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0"/>
  </bookViews>
  <sheets>
    <sheet name="Gesamt" sheetId="1" r:id="rId1"/>
    <sheet name="Schulwertung" sheetId="2" r:id="rId2"/>
    <sheet name="7 m" sheetId="3" r:id="rId3"/>
    <sheet name="8 m" sheetId="4" r:id="rId4"/>
    <sheet name="9 m" sheetId="5" r:id="rId5"/>
    <sheet name="10 m" sheetId="6" r:id="rId6"/>
    <sheet name="11 m" sheetId="7" r:id="rId7"/>
    <sheet name="7 w" sheetId="8" r:id="rId8"/>
    <sheet name="8 w" sheetId="9" r:id="rId9"/>
    <sheet name="9 w" sheetId="10" r:id="rId10"/>
    <sheet name="10 w" sheetId="11" r:id="rId11"/>
    <sheet name="11 w" sheetId="12" r:id="rId12"/>
    <sheet name="Berechnung" sheetId="13" r:id="rId13"/>
  </sheets>
  <definedNames/>
  <calcPr fullCalcOnLoad="1"/>
</workbook>
</file>

<file path=xl/sharedStrings.xml><?xml version="1.0" encoding="utf-8"?>
<sst xmlns="http://schemas.openxmlformats.org/spreadsheetml/2006/main" count="10587" uniqueCount="762">
  <si>
    <t>Ballwurf</t>
  </si>
  <si>
    <t>Weitsprung</t>
  </si>
  <si>
    <t>50m-Sprint</t>
  </si>
  <si>
    <t>VL</t>
  </si>
  <si>
    <t>ZL</t>
  </si>
  <si>
    <t>EL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</si>
  <si>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</si>
  <si>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</si>
  <si>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</si>
  <si>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</si>
  <si>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</si>
  <si>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</si>
  <si>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</si>
  <si>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</si>
  <si>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</si>
  <si>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GS Adam Ries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</si>
  <si>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</si>
  <si>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</si>
  <si>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</si>
  <si>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</si>
  <si>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</si>
  <si>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</si>
  <si>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</si>
  <si>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</si>
  <si>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</si>
  <si>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</si>
  <si>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</si>
  <si>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</si>
  <si>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</si>
  <si>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</si>
  <si>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</si>
  <si>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</si>
  <si>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</si>
  <si>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</si>
  <si>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AK 7 w</t>
  </si>
  <si>
    <t>AK 8 w</t>
  </si>
  <si>
    <t>Hochsprung</t>
  </si>
  <si>
    <t>sec</t>
  </si>
  <si>
    <t>AK 9w</t>
  </si>
  <si>
    <t>AK 10w</t>
  </si>
  <si>
    <t>AK 11w</t>
  </si>
  <si>
    <t>m</t>
  </si>
  <si>
    <t>min</t>
  </si>
  <si>
    <t>Punkte</t>
  </si>
  <si>
    <t>AK 7 m</t>
  </si>
  <si>
    <t>AK 8 m</t>
  </si>
  <si>
    <t>AK 9m</t>
  </si>
  <si>
    <t>AK 10m</t>
  </si>
  <si>
    <t>AK 11m</t>
  </si>
  <si>
    <t>Kevin</t>
  </si>
  <si>
    <t xml:space="preserve">Dietz </t>
  </si>
  <si>
    <t>Sebastian</t>
  </si>
  <si>
    <t>Pöttrich</t>
  </si>
  <si>
    <t>Adrian</t>
  </si>
  <si>
    <t>Dietze</t>
  </si>
  <si>
    <t>Felix</t>
  </si>
  <si>
    <t>Lembke</t>
  </si>
  <si>
    <t>Toni</t>
  </si>
  <si>
    <t>Schulze</t>
  </si>
  <si>
    <t>Carlos</t>
  </si>
  <si>
    <t>Reichel</t>
  </si>
  <si>
    <t>Janne-Jesper</t>
  </si>
  <si>
    <t>Rüdiger</t>
  </si>
  <si>
    <t>Lukas</t>
  </si>
  <si>
    <t>Geisler</t>
  </si>
  <si>
    <t>Jonas</t>
  </si>
  <si>
    <t>Lang</t>
  </si>
  <si>
    <t>Richard</t>
  </si>
  <si>
    <t>Groschopp</t>
  </si>
  <si>
    <t>Leon</t>
  </si>
  <si>
    <t>Christof</t>
  </si>
  <si>
    <t>Müleller</t>
  </si>
  <si>
    <t>Steven</t>
  </si>
  <si>
    <t>Freund</t>
  </si>
  <si>
    <t>Mannel</t>
  </si>
  <si>
    <t>Kaupa</t>
  </si>
  <si>
    <t>Kenneth</t>
  </si>
  <si>
    <t>Zschirpe</t>
  </si>
  <si>
    <t>Philipp</t>
  </si>
  <si>
    <t>Meinhold</t>
  </si>
  <si>
    <t>Moritz</t>
  </si>
  <si>
    <t>Berndt</t>
  </si>
  <si>
    <t>Oliver</t>
  </si>
  <si>
    <t>Loos</t>
  </si>
  <si>
    <t>Nick</t>
  </si>
  <si>
    <t>Fischer</t>
  </si>
  <si>
    <t>Elias</t>
  </si>
  <si>
    <t>Lämmel</t>
  </si>
  <si>
    <t>Emmanuel</t>
  </si>
  <si>
    <t>Weber</t>
  </si>
  <si>
    <t>Kretschy</t>
  </si>
  <si>
    <t>Aaron</t>
  </si>
  <si>
    <t>Rausendorff</t>
  </si>
  <si>
    <t>Dennis</t>
  </si>
  <si>
    <t>Schulz</t>
  </si>
  <si>
    <t>Niklas</t>
  </si>
  <si>
    <t>Schuch</t>
  </si>
  <si>
    <t>Eric</t>
  </si>
  <si>
    <t>Kliem</t>
  </si>
  <si>
    <t>Alois</t>
  </si>
  <si>
    <t>Horn</t>
  </si>
  <si>
    <t>Schubert</t>
  </si>
  <si>
    <t>Simon</t>
  </si>
  <si>
    <t>Möckel</t>
  </si>
  <si>
    <t>Clemens</t>
  </si>
  <si>
    <t>Hanisch</t>
  </si>
  <si>
    <t>Dustin</t>
  </si>
  <si>
    <t>Kauz</t>
  </si>
  <si>
    <t>Ondrey</t>
  </si>
  <si>
    <t>Kerner</t>
  </si>
  <si>
    <t>Tim</t>
  </si>
  <si>
    <t xml:space="preserve">Fischer </t>
  </si>
  <si>
    <t>Michael</t>
  </si>
  <si>
    <t>Görg</t>
  </si>
  <si>
    <t>Max</t>
  </si>
  <si>
    <t>Graubner</t>
  </si>
  <si>
    <t>Pascap</t>
  </si>
  <si>
    <t>Piskol</t>
  </si>
  <si>
    <t>Konstantin</t>
  </si>
  <si>
    <t>Harnisch</t>
  </si>
  <si>
    <t>Hammer</t>
  </si>
  <si>
    <t>Rüffer</t>
  </si>
  <si>
    <t>Brücker</t>
  </si>
  <si>
    <t>Florian</t>
  </si>
  <si>
    <t>Müller</t>
  </si>
  <si>
    <t xml:space="preserve">Lang </t>
  </si>
  <si>
    <t>Ballweitwurf</t>
  </si>
  <si>
    <t>Andre</t>
  </si>
  <si>
    <t>Fuchs</t>
  </si>
  <si>
    <t>Dierdorf</t>
  </si>
  <si>
    <t>Riffer</t>
  </si>
  <si>
    <t>Ondrej</t>
  </si>
  <si>
    <t>Verber</t>
  </si>
  <si>
    <t>Görner</t>
  </si>
  <si>
    <t>Antonio</t>
  </si>
  <si>
    <t>Demmter</t>
  </si>
  <si>
    <t>Langer</t>
  </si>
  <si>
    <t>Mareck</t>
  </si>
  <si>
    <t>Matthes</t>
  </si>
  <si>
    <t>Masimo</t>
  </si>
  <si>
    <t>Hertel</t>
  </si>
  <si>
    <t>John-Lucas</t>
  </si>
  <si>
    <t>Maximilian</t>
  </si>
  <si>
    <t>Rosalie</t>
  </si>
  <si>
    <t>Unglaube</t>
  </si>
  <si>
    <t>Kim</t>
  </si>
  <si>
    <t>Schönherr</t>
  </si>
  <si>
    <t>Sarah</t>
  </si>
  <si>
    <t>Assmann</t>
  </si>
  <si>
    <t>Emely</t>
  </si>
  <si>
    <t>Lein</t>
  </si>
  <si>
    <t>Annabell</t>
  </si>
  <si>
    <t>Neumann</t>
  </si>
  <si>
    <t>Anni</t>
  </si>
  <si>
    <t xml:space="preserve">Schreiter </t>
  </si>
  <si>
    <t>Anne</t>
  </si>
  <si>
    <t>Weißbach</t>
  </si>
  <si>
    <t>Deborah</t>
  </si>
  <si>
    <t>Spieß</t>
  </si>
  <si>
    <t>Buchmann</t>
  </si>
  <si>
    <t>Eve</t>
  </si>
  <si>
    <t>Hilbert</t>
  </si>
  <si>
    <t>Celina</t>
  </si>
  <si>
    <t>Schmidt</t>
  </si>
  <si>
    <t>Luisa</t>
  </si>
  <si>
    <t>Pollmer</t>
  </si>
  <si>
    <t>Zilly-Charleen</t>
  </si>
  <si>
    <t>Rubach</t>
  </si>
  <si>
    <t>Tonia</t>
  </si>
  <si>
    <t>Taubert</t>
  </si>
  <si>
    <t>Lina</t>
  </si>
  <si>
    <t>Magdalena</t>
  </si>
  <si>
    <t>Waller</t>
  </si>
  <si>
    <t>Lisa</t>
  </si>
  <si>
    <t>Sachse</t>
  </si>
  <si>
    <t>Vanessa</t>
  </si>
  <si>
    <t>Ullmann</t>
  </si>
  <si>
    <t>Maxi</t>
  </si>
  <si>
    <t>Orgis</t>
  </si>
  <si>
    <t>Tanja</t>
  </si>
  <si>
    <t>Hoffmüller</t>
  </si>
  <si>
    <t>Jette</t>
  </si>
  <si>
    <t>Datemasch</t>
  </si>
  <si>
    <t>Gisele</t>
  </si>
  <si>
    <t>Groß</t>
  </si>
  <si>
    <t>Julie</t>
  </si>
  <si>
    <t>Lorenz</t>
  </si>
  <si>
    <t>Elisa</t>
  </si>
  <si>
    <t>Wolf</t>
  </si>
  <si>
    <t>Franziska</t>
  </si>
  <si>
    <t>Troch</t>
  </si>
  <si>
    <t>Luise</t>
  </si>
  <si>
    <t>Melanie</t>
  </si>
  <si>
    <t>Trommler</t>
  </si>
  <si>
    <t>Viola</t>
  </si>
  <si>
    <t>Weniger</t>
  </si>
  <si>
    <t>Antonia</t>
  </si>
  <si>
    <t>Linda</t>
  </si>
  <si>
    <t>Seyring</t>
  </si>
  <si>
    <t>Maithe</t>
  </si>
  <si>
    <t>Herrmann</t>
  </si>
  <si>
    <t>Sophie</t>
  </si>
  <si>
    <t>Eichhorn</t>
  </si>
  <si>
    <t>Loraine</t>
  </si>
  <si>
    <t>Gellner</t>
  </si>
  <si>
    <t>Leonie</t>
  </si>
  <si>
    <t>Marlen</t>
  </si>
  <si>
    <t>Fritsch</t>
  </si>
  <si>
    <t>Lena-Marie</t>
  </si>
  <si>
    <t>Kuöpke</t>
  </si>
  <si>
    <t>Oeser</t>
  </si>
  <si>
    <t>Beatrice</t>
  </si>
  <si>
    <t>Tabea</t>
  </si>
  <si>
    <t>Grimm</t>
  </si>
  <si>
    <t>Virginia</t>
  </si>
  <si>
    <t>Hille</t>
  </si>
  <si>
    <t>Annika</t>
  </si>
  <si>
    <t>Siebert</t>
  </si>
  <si>
    <t>Terence</t>
  </si>
  <si>
    <t>Schön</t>
  </si>
  <si>
    <t xml:space="preserve">Franke </t>
  </si>
  <si>
    <t>Emil</t>
  </si>
  <si>
    <t>Grund</t>
  </si>
  <si>
    <t xml:space="preserve">Meinhold </t>
  </si>
  <si>
    <t>Gs Thum</t>
  </si>
  <si>
    <t>Immanuel</t>
  </si>
  <si>
    <t>s</t>
  </si>
  <si>
    <t>Jeremy</t>
  </si>
  <si>
    <t xml:space="preserve">Schulz </t>
  </si>
  <si>
    <t>Pacal</t>
  </si>
  <si>
    <t>Baumann</t>
  </si>
  <si>
    <t>Justin</t>
  </si>
  <si>
    <t>Bergelt</t>
  </si>
  <si>
    <t>Paul</t>
  </si>
  <si>
    <t>Stärke</t>
  </si>
  <si>
    <t>Alwin</t>
  </si>
  <si>
    <t>Rau</t>
  </si>
  <si>
    <t>Alexander</t>
  </si>
  <si>
    <t>Werner</t>
  </si>
  <si>
    <t>Niels</t>
  </si>
  <si>
    <t>Henk</t>
  </si>
  <si>
    <t>Neubert</t>
  </si>
  <si>
    <t>Krauße</t>
  </si>
  <si>
    <t>Franke</t>
  </si>
  <si>
    <t>Massimo</t>
  </si>
  <si>
    <t>Lötzsch</t>
  </si>
  <si>
    <t>Hannes</t>
  </si>
  <si>
    <t>Fröhner</t>
  </si>
  <si>
    <t>Marek</t>
  </si>
  <si>
    <t>Demmler</t>
  </si>
  <si>
    <t>Schmiedl</t>
  </si>
  <si>
    <t>Pascal</t>
  </si>
  <si>
    <t>Tom</t>
  </si>
  <si>
    <t>Gs Sehmatal</t>
  </si>
  <si>
    <t>Schreiter</t>
  </si>
  <si>
    <t>Lena</t>
  </si>
  <si>
    <t>Peter</t>
  </si>
  <si>
    <t>Josephine Noemi</t>
  </si>
  <si>
    <t>Markert</t>
  </si>
  <si>
    <t>Franziska-Stefanie</t>
  </si>
  <si>
    <t>Burkhardt</t>
  </si>
  <si>
    <t>Stephanie</t>
  </si>
  <si>
    <t xml:space="preserve">Veith </t>
  </si>
  <si>
    <t>Elena</t>
  </si>
  <si>
    <t>Tinter</t>
  </si>
  <si>
    <t>Tirza</t>
  </si>
  <si>
    <t>Lilly- Marlen</t>
  </si>
  <si>
    <t>Richter</t>
  </si>
  <si>
    <t>Maja</t>
  </si>
  <si>
    <t>Naupert</t>
  </si>
  <si>
    <t>Alicia</t>
  </si>
  <si>
    <t>Franz</t>
  </si>
  <si>
    <t>Lara Joy</t>
  </si>
  <si>
    <t>Bähren</t>
  </si>
  <si>
    <t>Paula</t>
  </si>
  <si>
    <t>Mannsfeld</t>
  </si>
  <si>
    <t>Carmen</t>
  </si>
  <si>
    <t>Stopp</t>
  </si>
  <si>
    <t>Maike</t>
  </si>
  <si>
    <t>Klinger</t>
  </si>
  <si>
    <t>Luna</t>
  </si>
  <si>
    <t>Eisfeld</t>
  </si>
  <si>
    <t>Larissa</t>
  </si>
  <si>
    <t>Schirmer</t>
  </si>
  <si>
    <t>Emily</t>
  </si>
  <si>
    <t>Lara</t>
  </si>
  <si>
    <t>Hüttenheber</t>
  </si>
  <si>
    <t>Jasmin</t>
  </si>
  <si>
    <t>Lilly-Marlen</t>
  </si>
  <si>
    <t>Sally</t>
  </si>
  <si>
    <t>Nestler</t>
  </si>
  <si>
    <t>Julie Marie</t>
  </si>
  <si>
    <t>Topfmeier</t>
  </si>
  <si>
    <t xml:space="preserve"> Burkhardt</t>
  </si>
  <si>
    <t>Janice</t>
  </si>
  <si>
    <t>Huß</t>
  </si>
  <si>
    <t>Nele-Marie</t>
  </si>
  <si>
    <t>Nörenbeg</t>
  </si>
  <si>
    <t>Theresia</t>
  </si>
  <si>
    <t>Bretschneider</t>
  </si>
  <si>
    <t>Nele</t>
  </si>
  <si>
    <t>Schmiedel</t>
  </si>
  <si>
    <t>Leni Elisa</t>
  </si>
  <si>
    <t>Grete</t>
  </si>
  <si>
    <t>Göbel</t>
  </si>
  <si>
    <t>Aliah</t>
  </si>
  <si>
    <t>Weiß</t>
  </si>
  <si>
    <t>Anna</t>
  </si>
  <si>
    <t>Siegel</t>
  </si>
  <si>
    <t>Lucia</t>
  </si>
  <si>
    <t xml:space="preserve">Küttner </t>
  </si>
  <si>
    <t>Sindead</t>
  </si>
  <si>
    <t>Franciska</t>
  </si>
  <si>
    <t>Moudra</t>
  </si>
  <si>
    <t>Laurenzia</t>
  </si>
  <si>
    <t>Stiehler</t>
  </si>
  <si>
    <t>Jill</t>
  </si>
  <si>
    <t>Seidenglanz</t>
  </si>
  <si>
    <t>Hannah</t>
  </si>
  <si>
    <t>Potemski</t>
  </si>
  <si>
    <t>Baldauf</t>
  </si>
  <si>
    <t>Delia</t>
  </si>
  <si>
    <t>Behnke</t>
  </si>
  <si>
    <t>Mehlhorn</t>
  </si>
  <si>
    <t>Kirschen</t>
  </si>
  <si>
    <t>Lisa-Marie</t>
  </si>
  <si>
    <t>Kaden</t>
  </si>
  <si>
    <t>Geßler</t>
  </si>
  <si>
    <t>Anna-Lena</t>
  </si>
  <si>
    <t>Waemi</t>
  </si>
  <si>
    <t>Helme</t>
  </si>
  <si>
    <t>Schwöer</t>
  </si>
  <si>
    <t>Josy Lee</t>
  </si>
  <si>
    <t>Hartleif</t>
  </si>
  <si>
    <t>Anna - Lena</t>
  </si>
  <si>
    <t>Dick</t>
  </si>
  <si>
    <t>Susi</t>
  </si>
  <si>
    <t>Matthäi</t>
  </si>
  <si>
    <t>Florentine</t>
  </si>
  <si>
    <t>Küttner</t>
  </si>
  <si>
    <t xml:space="preserve">Schulze </t>
  </si>
  <si>
    <t xml:space="preserve">Adrian </t>
  </si>
  <si>
    <t xml:space="preserve">Reichel </t>
  </si>
  <si>
    <t>Dietz</t>
  </si>
  <si>
    <t xml:space="preserve">Jonas </t>
  </si>
  <si>
    <t>Iven</t>
  </si>
  <si>
    <t>Viehweger</t>
  </si>
  <si>
    <t>Manuel</t>
  </si>
  <si>
    <t xml:space="preserve">Kaupa </t>
  </si>
  <si>
    <t xml:space="preserve">Lorenz Martin </t>
  </si>
  <si>
    <t>Schulze Eric</t>
  </si>
  <si>
    <t>Neumann Jason</t>
  </si>
  <si>
    <t xml:space="preserve">Florian Nagler </t>
  </si>
  <si>
    <t>Gehlert Lenny</t>
  </si>
  <si>
    <t>Knappe Max</t>
  </si>
  <si>
    <t>Meyer Max</t>
  </si>
  <si>
    <t>Rhode Sixtus</t>
  </si>
  <si>
    <t>Aron Grummt</t>
  </si>
  <si>
    <t xml:space="preserve">Toni Hofmann </t>
  </si>
  <si>
    <t>ramon Schubert</t>
  </si>
  <si>
    <t>Markus Köhler</t>
  </si>
  <si>
    <t>Devan Klitzke</t>
  </si>
  <si>
    <t>Finn Moritz</t>
  </si>
  <si>
    <t>Felix Zinn</t>
  </si>
  <si>
    <t xml:space="preserve">Max Roscher </t>
  </si>
  <si>
    <t>Toni Meyer</t>
  </si>
  <si>
    <t>Pascal Schreiter</t>
  </si>
  <si>
    <t>Toni Rollinger</t>
  </si>
  <si>
    <t xml:space="preserve">Erik Reichel </t>
  </si>
  <si>
    <t xml:space="preserve">Rob Schmidl </t>
  </si>
  <si>
    <t>Jakob Fischer</t>
  </si>
  <si>
    <t>Friedemann Herzig</t>
  </si>
  <si>
    <t>Christian Kugler</t>
  </si>
  <si>
    <t>Kevin Dost</t>
  </si>
  <si>
    <t>Wesly Salzer</t>
  </si>
  <si>
    <t>Julian Peter</t>
  </si>
  <si>
    <t>Henry Meyer</t>
  </si>
  <si>
    <t>Yanis Jolly</t>
  </si>
  <si>
    <t>Bendix Schuler</t>
  </si>
  <si>
    <t>Pascal Müller</t>
  </si>
  <si>
    <t>Collin Leichsner</t>
  </si>
  <si>
    <t>Max Roppet</t>
  </si>
  <si>
    <t>Lucas Walther</t>
  </si>
  <si>
    <t>Bruno Stiegel</t>
  </si>
  <si>
    <t>Tony Nyirenda</t>
  </si>
  <si>
    <t>Lucien Hertel</t>
  </si>
  <si>
    <t>Louis Uhlig</t>
  </si>
  <si>
    <t>Tom Kurzawa</t>
  </si>
  <si>
    <t>Steven Richter</t>
  </si>
  <si>
    <t>Toni Tschierske</t>
  </si>
  <si>
    <t>Christian Franz</t>
  </si>
  <si>
    <t>Clemens Krohn</t>
  </si>
  <si>
    <t xml:space="preserve">Lucien Böhlmann </t>
  </si>
  <si>
    <t>Clemens Böttcher</t>
  </si>
  <si>
    <t>Dustin Krauße</t>
  </si>
  <si>
    <t>Felix Weißbach</t>
  </si>
  <si>
    <t>Manuel Kaupa</t>
  </si>
  <si>
    <t>Paul Bergelt</t>
  </si>
  <si>
    <t>Elias Bunke</t>
  </si>
  <si>
    <t>Eddy Zobel</t>
  </si>
  <si>
    <t>Joey Pöschel</t>
  </si>
  <si>
    <t>Jannik</t>
  </si>
  <si>
    <t>Yanis</t>
  </si>
  <si>
    <t>Jolly</t>
  </si>
  <si>
    <t>Collin</t>
  </si>
  <si>
    <t>Leichsner</t>
  </si>
  <si>
    <t xml:space="preserve">Nagler </t>
  </si>
  <si>
    <t>Joey</t>
  </si>
  <si>
    <t>Pöschel</t>
  </si>
  <si>
    <t>Jannic</t>
  </si>
  <si>
    <t>Pfau</t>
  </si>
  <si>
    <t>Louis</t>
  </si>
  <si>
    <t xml:space="preserve">Frenzel </t>
  </si>
  <si>
    <t>Cedric</t>
  </si>
  <si>
    <t>Melzer</t>
  </si>
  <si>
    <t>Jason</t>
  </si>
  <si>
    <t>Fabio</t>
  </si>
  <si>
    <t>Anger</t>
  </si>
  <si>
    <t>Lenny</t>
  </si>
  <si>
    <t>Gehlert</t>
  </si>
  <si>
    <t>Tschierske</t>
  </si>
  <si>
    <t>Bruno</t>
  </si>
  <si>
    <t>Börner</t>
  </si>
  <si>
    <t>Ole-Ejnar</t>
  </si>
  <si>
    <t>Kowalski</t>
  </si>
  <si>
    <t>Roscher</t>
  </si>
  <si>
    <t>Nico</t>
  </si>
  <si>
    <t>Jakob</t>
  </si>
  <si>
    <t>Bendix</t>
  </si>
  <si>
    <t xml:space="preserve">Schuler </t>
  </si>
  <si>
    <t>Finn</t>
  </si>
  <si>
    <t>Härich</t>
  </si>
  <si>
    <t>Chris</t>
  </si>
  <si>
    <t>Rößler</t>
  </si>
  <si>
    <t>Benjamin</t>
  </si>
  <si>
    <t>Sickert</t>
  </si>
  <si>
    <t xml:space="preserve">Tom </t>
  </si>
  <si>
    <t>Kurzawa</t>
  </si>
  <si>
    <t>Hofmann</t>
  </si>
  <si>
    <t>Axel Sven</t>
  </si>
  <si>
    <t>Gerlach</t>
  </si>
  <si>
    <t>Tony</t>
  </si>
  <si>
    <t>Nyirenda</t>
  </si>
  <si>
    <t xml:space="preserve">Bunke </t>
  </si>
  <si>
    <t xml:space="preserve">Lämmel </t>
  </si>
  <si>
    <t xml:space="preserve">Kenneth </t>
  </si>
  <si>
    <t xml:space="preserve">Meinhol </t>
  </si>
  <si>
    <t>Ruben</t>
  </si>
  <si>
    <t>Seemann</t>
  </si>
  <si>
    <t xml:space="preserve">Horn </t>
  </si>
  <si>
    <t xml:space="preserve">Lein </t>
  </si>
  <si>
    <t>Polmer</t>
  </si>
  <si>
    <t>Eppert</t>
  </si>
  <si>
    <t>Ulrike</t>
  </si>
  <si>
    <t>Lohschmidt</t>
  </si>
  <si>
    <t>Vitoria</t>
  </si>
  <si>
    <t>Joeanne</t>
  </si>
  <si>
    <t>Oertel</t>
  </si>
  <si>
    <t>Tina</t>
  </si>
  <si>
    <t>Köhler</t>
  </si>
  <si>
    <t>Lea</t>
  </si>
  <si>
    <t>Schettler</t>
  </si>
  <si>
    <t>Bonitz</t>
  </si>
  <si>
    <t>Michelle</t>
  </si>
  <si>
    <t>März</t>
  </si>
  <si>
    <t>Melina</t>
  </si>
  <si>
    <t>Bierbaß</t>
  </si>
  <si>
    <t>Amanda</t>
  </si>
  <si>
    <t>Helene</t>
  </si>
  <si>
    <t xml:space="preserve">Schettler </t>
  </si>
  <si>
    <t>Selina</t>
  </si>
  <si>
    <t>Henze</t>
  </si>
  <si>
    <t>Charlotte</t>
  </si>
  <si>
    <t>Knöpke</t>
  </si>
  <si>
    <t>Lilly-Joeanne</t>
  </si>
  <si>
    <t>Löser</t>
  </si>
  <si>
    <t>Kim Schönherr</t>
  </si>
  <si>
    <t>Sina Roscher</t>
  </si>
  <si>
    <t>Anni Schreiter</t>
  </si>
  <si>
    <t>Sarah Assmann</t>
  </si>
  <si>
    <t>Julia Seidler</t>
  </si>
  <si>
    <t>Sonja Pöttrich</t>
  </si>
  <si>
    <t>Melissa Meyer</t>
  </si>
  <si>
    <t>Saphira Meyer</t>
  </si>
  <si>
    <t>Julie Lorenz</t>
  </si>
  <si>
    <t>Marisa Gehlert</t>
  </si>
  <si>
    <t>Paula Mannsfeld</t>
  </si>
  <si>
    <t>T.Bretschneider</t>
  </si>
  <si>
    <t>Clare Fischer</t>
  </si>
  <si>
    <t>Marielle Petzold</t>
  </si>
  <si>
    <t>L.-M.-Richter</t>
  </si>
  <si>
    <t>Anni Sartl</t>
  </si>
  <si>
    <t>Maxi Orgis</t>
  </si>
  <si>
    <t>Antonia Schubert</t>
  </si>
  <si>
    <t>F.-S. Burkhardt</t>
  </si>
  <si>
    <t>Maike Klinger</t>
  </si>
  <si>
    <t>Adela Svabikova</t>
  </si>
  <si>
    <t>Chiara Schneider</t>
  </si>
  <si>
    <t>Emily Franke</t>
  </si>
  <si>
    <t>Nele Schmiedel</t>
  </si>
  <si>
    <t>Grete Göbel</t>
  </si>
  <si>
    <t>Vilma Weißbach</t>
  </si>
  <si>
    <t>Carmen Stopp</t>
  </si>
  <si>
    <t>Jule Schaarschmidt</t>
  </si>
  <si>
    <t>Linda-Seyring</t>
  </si>
  <si>
    <t>Leni-Elisa Wolf</t>
  </si>
  <si>
    <t>Luisa Pollmer</t>
  </si>
  <si>
    <t>Layla Mehner</t>
  </si>
  <si>
    <t>Josi-Lee-Hartleif</t>
  </si>
  <si>
    <t>Florentine Richter</t>
  </si>
  <si>
    <t>Rahel Riehl</t>
  </si>
  <si>
    <t>Anna Siegel</t>
  </si>
  <si>
    <t>Christian Zyruow</t>
  </si>
  <si>
    <t>Anna Podemsky</t>
  </si>
  <si>
    <t>Emily Mehlhorn</t>
  </si>
  <si>
    <t>Magdalene Waller</t>
  </si>
  <si>
    <t>Lynn Bergner</t>
  </si>
  <si>
    <t>Leonie Illig</t>
  </si>
  <si>
    <t>Lena Mauersberger</t>
  </si>
  <si>
    <t>Lena Jost</t>
  </si>
  <si>
    <t>Kim Palme</t>
  </si>
  <si>
    <t>Paula Dietel</t>
  </si>
  <si>
    <t>GS Krumbach</t>
  </si>
  <si>
    <t>Linda Michealis</t>
  </si>
  <si>
    <t>Melina Bierbaß</t>
  </si>
  <si>
    <t>Helene Schrör</t>
  </si>
  <si>
    <t>Maithe Hermann</t>
  </si>
  <si>
    <t>Enie Pienkuy</t>
  </si>
  <si>
    <t>L.-M. Kuöpke</t>
  </si>
  <si>
    <t>Susi Matthäi</t>
  </si>
  <si>
    <t>Marlen Fritsch</t>
  </si>
  <si>
    <t>Lina Oeser</t>
  </si>
  <si>
    <t>Virginia Hille</t>
  </si>
  <si>
    <t>Alina treffkorn</t>
  </si>
  <si>
    <t>Emily Geßler</t>
  </si>
  <si>
    <t>Delia Benke</t>
  </si>
  <si>
    <t>Anne Baldauf</t>
  </si>
  <si>
    <t>Jill Seidenglanz</t>
  </si>
  <si>
    <t>Selina Henzel</t>
  </si>
  <si>
    <t>Kim Martin</t>
  </si>
  <si>
    <t>Emely Löser</t>
  </si>
  <si>
    <t>Naemi Hertel</t>
  </si>
  <si>
    <t>Antonia Melzer</t>
  </si>
  <si>
    <t>Michelle März</t>
  </si>
  <si>
    <t>Melanie Freund</t>
  </si>
  <si>
    <t xml:space="preserve">Dietze </t>
  </si>
  <si>
    <t xml:space="preserve">Pöttrich </t>
  </si>
  <si>
    <t>Sixtus</t>
  </si>
  <si>
    <t>Rohde</t>
  </si>
  <si>
    <t>Calvin</t>
  </si>
  <si>
    <t>Wilhelm</t>
  </si>
  <si>
    <t xml:space="preserve">Pöschel </t>
  </si>
  <si>
    <t>Tschierrske</t>
  </si>
  <si>
    <t xml:space="preserve">Melzer </t>
  </si>
  <si>
    <t>Nagler</t>
  </si>
  <si>
    <t>Rollinger</t>
  </si>
  <si>
    <t xml:space="preserve">Gehlert </t>
  </si>
  <si>
    <t>Lucien</t>
  </si>
  <si>
    <t>Böhlmann</t>
  </si>
  <si>
    <t>Erik</t>
  </si>
  <si>
    <t>Markus</t>
  </si>
  <si>
    <t>Mauersberger</t>
  </si>
  <si>
    <t>Colin</t>
  </si>
  <si>
    <t>Ramon</t>
  </si>
  <si>
    <t>Lucas</t>
  </si>
  <si>
    <t xml:space="preserve">Walther </t>
  </si>
  <si>
    <t>Frenzel</t>
  </si>
  <si>
    <t xml:space="preserve">Fabio </t>
  </si>
  <si>
    <t>Neumaan</t>
  </si>
  <si>
    <t>Tom Römisch</t>
  </si>
  <si>
    <t>Justin Bergeld</t>
  </si>
  <si>
    <t>Devid Heinze</t>
  </si>
  <si>
    <t>Elias Krauße</t>
  </si>
  <si>
    <t>Aaron Neubert</t>
  </si>
  <si>
    <t>Paul Skärke</t>
  </si>
  <si>
    <t>Kevin Schön</t>
  </si>
  <si>
    <t>Carlos Lang</t>
  </si>
  <si>
    <t>Ruben Seemann</t>
  </si>
  <si>
    <t>Benjamin Sickert</t>
  </si>
  <si>
    <t>Jonas Rüffey</t>
  </si>
  <si>
    <t>Dennis Schulz</t>
  </si>
  <si>
    <t>Dustin Kauz</t>
  </si>
  <si>
    <t>Philipp Meinhold</t>
  </si>
  <si>
    <t>Dennis Hammer</t>
  </si>
  <si>
    <t>Finn Härich</t>
  </si>
  <si>
    <t>Simon Schmiedl</t>
  </si>
  <si>
    <t>Nick Fischer</t>
  </si>
  <si>
    <t>Ferdinand Scholz</t>
  </si>
  <si>
    <t>Clemens Hanisch</t>
  </si>
  <si>
    <t>Pascal Kaupa</t>
  </si>
  <si>
    <t>Lukas Unger</t>
  </si>
  <si>
    <t>Michael Loos</t>
  </si>
  <si>
    <t>Valentin Seidel</t>
  </si>
  <si>
    <t>Terence Schön</t>
  </si>
  <si>
    <t>Alwin Rau</t>
  </si>
  <si>
    <t>Felix Lötzsch</t>
  </si>
  <si>
    <t>Max Graubner</t>
  </si>
  <si>
    <t>Moritz Kretschy</t>
  </si>
  <si>
    <t>Marcel Hofmann</t>
  </si>
  <si>
    <t>Felix Franke</t>
  </si>
  <si>
    <t>Elias Lämmel</t>
  </si>
  <si>
    <t>Fuchs André</t>
  </si>
  <si>
    <t>Massimo  Hertel</t>
  </si>
  <si>
    <t>Dustin Görner</t>
  </si>
  <si>
    <t>Möckel Simon</t>
  </si>
  <si>
    <t>Antonio Demmler</t>
  </si>
  <si>
    <t>Moritz Lang</t>
  </si>
  <si>
    <t>Immanuel Weber</t>
  </si>
  <si>
    <t>John Lucas</t>
  </si>
  <si>
    <t>Hannes Fröhner</t>
  </si>
  <si>
    <t>Maximilian Langer</t>
  </si>
  <si>
    <t>Pascal Baumann</t>
  </si>
  <si>
    <t>Alois Horn</t>
  </si>
  <si>
    <t>Niklas Schuch</t>
  </si>
  <si>
    <t>Erik Kliem</t>
  </si>
  <si>
    <t>Marek Matthes</t>
  </si>
  <si>
    <t xml:space="preserve">Dost </t>
  </si>
  <si>
    <t>Eddy</t>
  </si>
  <si>
    <t>Zobel</t>
  </si>
  <si>
    <t>Bunke</t>
  </si>
  <si>
    <t>Johannws</t>
  </si>
  <si>
    <t xml:space="preserve">Schubert </t>
  </si>
  <si>
    <t>Schumacher</t>
  </si>
  <si>
    <t>Schuler</t>
  </si>
  <si>
    <t xml:space="preserve">Bergelt </t>
  </si>
  <si>
    <t>Uhlig</t>
  </si>
  <si>
    <t>Moudrà</t>
  </si>
  <si>
    <t>Enie</t>
  </si>
  <si>
    <t>Pienkny</t>
  </si>
  <si>
    <t>Schröer</t>
  </si>
  <si>
    <t xml:space="preserve">Seidenglanz </t>
  </si>
  <si>
    <t>Sven</t>
  </si>
  <si>
    <t xml:space="preserve">Loos </t>
  </si>
  <si>
    <t xml:space="preserve">Meyer </t>
  </si>
  <si>
    <t xml:space="preserve">Härich </t>
  </si>
  <si>
    <t>Christian</t>
  </si>
  <si>
    <t>Rob</t>
  </si>
  <si>
    <t xml:space="preserve">Schmiedl </t>
  </si>
  <si>
    <t>Wesley</t>
  </si>
  <si>
    <t>Salzer</t>
  </si>
  <si>
    <r>
      <t>Ond</t>
    </r>
    <r>
      <rPr>
        <sz val="11"/>
        <color indexed="8"/>
        <rFont val="Calibri"/>
        <family val="2"/>
      </rPr>
      <t>řej</t>
    </r>
  </si>
  <si>
    <t>Verner</t>
  </si>
  <si>
    <t xml:space="preserve">Langer </t>
  </si>
  <si>
    <t>Kampa</t>
  </si>
  <si>
    <t>Nörenberg</t>
  </si>
  <si>
    <t>Lotte</t>
  </si>
  <si>
    <t>Drexler</t>
  </si>
  <si>
    <t>Celiné</t>
  </si>
  <si>
    <t>Koopmann</t>
  </si>
  <si>
    <t>Lilli</t>
  </si>
  <si>
    <t>Emmrich</t>
  </si>
  <si>
    <t xml:space="preserve"> Josephine Noemi</t>
  </si>
  <si>
    <t>Marie</t>
  </si>
  <si>
    <t>Göckeritz</t>
  </si>
  <si>
    <t>Michaelis</t>
  </si>
  <si>
    <t>Zönnchen</t>
  </si>
  <si>
    <t>Layla</t>
  </si>
  <si>
    <t>Mehner</t>
  </si>
  <si>
    <t>Elise</t>
  </si>
  <si>
    <t>Mann</t>
  </si>
  <si>
    <t>Dietel</t>
  </si>
  <si>
    <t>Bartl</t>
  </si>
  <si>
    <t>Alina</t>
  </si>
  <si>
    <t>Treffkorn</t>
  </si>
  <si>
    <t>Pauline</t>
  </si>
  <si>
    <t>Ulrich</t>
  </si>
  <si>
    <t>Leoni</t>
  </si>
  <si>
    <t>Illig</t>
  </si>
  <si>
    <t>Kristina</t>
  </si>
  <si>
    <t>Zyranov</t>
  </si>
  <si>
    <t>Michille</t>
  </si>
  <si>
    <t>Mondrä</t>
  </si>
  <si>
    <t xml:space="preserve">Behnke </t>
  </si>
  <si>
    <t>Naemi</t>
  </si>
  <si>
    <t xml:space="preserve">Kirschen </t>
  </si>
  <si>
    <t xml:space="preserve"> </t>
  </si>
  <si>
    <t xml:space="preserve">min </t>
  </si>
  <si>
    <t>Walther</t>
  </si>
  <si>
    <t>Martin</t>
  </si>
  <si>
    <t>Sommerfeld</t>
  </si>
  <si>
    <t>Tristan</t>
  </si>
  <si>
    <t>Lois</t>
  </si>
  <si>
    <t>Hanings</t>
  </si>
  <si>
    <t>Herzig</t>
  </si>
  <si>
    <t>Friedemann</t>
  </si>
  <si>
    <t>Leibelt</t>
  </si>
  <si>
    <t>und weitere 23 Teilnehmer</t>
  </si>
  <si>
    <t>Clara</t>
  </si>
  <si>
    <t>und weitere 19 Teilnehmer</t>
  </si>
  <si>
    <t>Frank</t>
  </si>
  <si>
    <t>Klitzke</t>
  </si>
  <si>
    <t>Deron</t>
  </si>
  <si>
    <t>Johannes</t>
  </si>
  <si>
    <t>Noah</t>
  </si>
  <si>
    <t>Böttcher</t>
  </si>
  <si>
    <t>und weitere 29 Teilnehmer</t>
  </si>
  <si>
    <t>ASV Annaberg</t>
  </si>
  <si>
    <t>Schneider</t>
  </si>
  <si>
    <t>Chiara</t>
  </si>
  <si>
    <t>Schaarschmidt</t>
  </si>
  <si>
    <t>Jule</t>
  </si>
  <si>
    <t>und weitere 22 Teilnehmer</t>
  </si>
  <si>
    <t>Scholz</t>
  </si>
  <si>
    <t>Ferdinand</t>
  </si>
  <si>
    <t>Kreißl</t>
  </si>
  <si>
    <t>Peer</t>
  </si>
  <si>
    <t>weitere 17 Teilnehmer</t>
  </si>
  <si>
    <t>Ronja</t>
  </si>
  <si>
    <t>Victoria</t>
  </si>
  <si>
    <t>Koehler</t>
  </si>
  <si>
    <t>Carry-Ann</t>
  </si>
  <si>
    <t>weitere 18 Teilnehmer</t>
  </si>
  <si>
    <t>Ondrĕj</t>
  </si>
  <si>
    <t>Unger</t>
  </si>
  <si>
    <t>Marcel</t>
  </si>
  <si>
    <t>weitere 5 Teilnehmer</t>
  </si>
  <si>
    <t>Sinead</t>
  </si>
  <si>
    <t>Pienky</t>
  </si>
  <si>
    <t>Moudrá</t>
  </si>
  <si>
    <t>weitere 27 Teilnehmer</t>
  </si>
  <si>
    <t>weitere 15 Teilnehmer</t>
  </si>
  <si>
    <t>weitere 23 Teilnehmer</t>
  </si>
  <si>
    <t>weitere 22 Teilnehmer</t>
  </si>
  <si>
    <t>weitere 32 Teilnehmer</t>
  </si>
  <si>
    <t>weitere 33 Teilnehmer</t>
  </si>
  <si>
    <t>weitere 29 Teilnehmer</t>
  </si>
  <si>
    <t>weitere 25 Teilnehmer</t>
  </si>
  <si>
    <t>weitere 41 Teilnehmer</t>
  </si>
  <si>
    <t>weitere 4 Teilnehmer</t>
  </si>
  <si>
    <t>weitere 26 Teilnehmer</t>
  </si>
  <si>
    <t>weitere 24 Teilnehmer</t>
  </si>
  <si>
    <t>weitere 30 Teilnehmer</t>
  </si>
  <si>
    <t>weitere 3 Teilnehmer</t>
  </si>
  <si>
    <t>weitere 12 Teilnehmer</t>
  </si>
  <si>
    <t>weitere 8 Teilnehmer</t>
  </si>
  <si>
    <t>weitere 16 Teilnehmer</t>
  </si>
  <si>
    <t>weitere 6 Teilnehmer</t>
  </si>
  <si>
    <t>Lilli Emmrich</t>
  </si>
  <si>
    <t>Vanessa Ullmann</t>
  </si>
  <si>
    <t>Franziska Troch</t>
  </si>
  <si>
    <t>Aliah Weiß</t>
  </si>
  <si>
    <t>wurde disqualifiziert, da beim Wechsel 2 die Bahn verlassen</t>
  </si>
  <si>
    <t>und die Läuferin einer anderen Schule behindert wurde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</si>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</sst>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1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46"/>
  <sheetViews>
    <sheetView tabSelected="1" zoomScalePageLayoutView="0" workbookViewId="0" topLeftCell="A707">
      <selection activeCell="J717" sqref="J717"/>
    </sheetView>
  </sheetViews>
  <sheetFormatPr defaultColWidth="11.421875" defaultRowHeight="15"/>
  <cols>
    <col min="1" max="1" width="5.140625" style="0" customWidth="1"/>
    <col min="2" max="2" width="15.7109375" style="0" customWidth="1"/>
    <col min="3" max="3" width="12.7109375" style="0" customWidth="1"/>
    <col min="4" max="4" width="7.00390625" style="0" customWidth="1"/>
    <col min="5" max="5" width="15.7109375" style="0" customWidth="1"/>
    <col min="6" max="6" width="7.8515625" style="0" customWidth="1"/>
    <col min="7" max="7" width="5.8515625" style="0" customWidth="1"/>
    <col min="8" max="8" width="6.00390625" style="0" customWidth="1"/>
    <col min="9" max="9" width="4.28125" style="0" customWidth="1"/>
    <col min="10" max="10" width="5.7109375" style="0" customWidth="1"/>
    <col min="11" max="11" width="6.140625" style="0" customWidth="1"/>
    <col min="12" max="12" width="7.421875" style="0" customWidth="1"/>
  </cols>
  <sheetData>
    <row r="1" spans="1:11" ht="26.25">
      <c r="A1" s="5" t="s">
        <v>44</v>
      </c>
      <c r="G1" s="8"/>
      <c r="I1" s="8"/>
      <c r="K1" s="8"/>
    </row>
    <row r="2" spans="7:11" ht="15">
      <c r="G2" s="8"/>
      <c r="I2" s="8"/>
      <c r="K2" s="8"/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s="8" t="s">
        <v>14</v>
      </c>
      <c r="I3" s="8"/>
      <c r="K3" s="8"/>
      <c r="L3" t="s">
        <v>43</v>
      </c>
    </row>
    <row r="4" spans="7:11" ht="15">
      <c r="G4" s="8"/>
      <c r="I4" s="8"/>
      <c r="K4" s="8"/>
    </row>
    <row r="5" spans="1:11" ht="15">
      <c r="A5" s="9" t="s">
        <v>1</v>
      </c>
      <c r="G5" s="8"/>
      <c r="I5" s="8"/>
      <c r="K5" s="8"/>
    </row>
    <row r="6" spans="7:11" ht="15">
      <c r="G6" s="8"/>
      <c r="I6" s="8"/>
      <c r="K6" s="8"/>
    </row>
    <row r="7" spans="1:12" ht="15">
      <c r="A7">
        <v>1</v>
      </c>
      <c r="B7" t="s">
        <v>75</v>
      </c>
      <c r="C7" t="s">
        <v>347</v>
      </c>
      <c r="D7">
        <v>2005</v>
      </c>
      <c r="E7" t="s">
        <v>28</v>
      </c>
      <c r="F7">
        <v>3.21</v>
      </c>
      <c r="G7" s="8" t="s">
        <v>41</v>
      </c>
      <c r="I7" s="8"/>
      <c r="K7" s="8"/>
      <c r="L7">
        <v>15</v>
      </c>
    </row>
    <row r="8" spans="1:12" ht="15">
      <c r="A8">
        <v>2</v>
      </c>
      <c r="B8" t="s">
        <v>73</v>
      </c>
      <c r="C8" t="s">
        <v>72</v>
      </c>
      <c r="D8">
        <v>2005</v>
      </c>
      <c r="E8" t="s">
        <v>25</v>
      </c>
      <c r="F8">
        <v>2.92</v>
      </c>
      <c r="G8" s="8" t="s">
        <v>41</v>
      </c>
      <c r="I8" s="8"/>
      <c r="K8" s="8"/>
      <c r="L8">
        <v>14</v>
      </c>
    </row>
    <row r="9" spans="1:12" ht="15">
      <c r="A9">
        <v>3</v>
      </c>
      <c r="B9" t="s">
        <v>71</v>
      </c>
      <c r="C9" t="s">
        <v>67</v>
      </c>
      <c r="D9">
        <v>2005</v>
      </c>
      <c r="E9" t="s">
        <v>25</v>
      </c>
      <c r="F9">
        <v>2.85</v>
      </c>
      <c r="G9" s="8" t="s">
        <v>41</v>
      </c>
      <c r="I9" s="8"/>
      <c r="K9" s="8"/>
      <c r="L9">
        <v>13</v>
      </c>
    </row>
    <row r="10" spans="1:12" ht="15">
      <c r="A10">
        <v>4</v>
      </c>
      <c r="B10" t="s">
        <v>70</v>
      </c>
      <c r="C10" t="s">
        <v>69</v>
      </c>
      <c r="D10">
        <v>2005</v>
      </c>
      <c r="E10" t="s">
        <v>25</v>
      </c>
      <c r="F10" s="6">
        <v>2.7</v>
      </c>
      <c r="G10" s="8" t="s">
        <v>41</v>
      </c>
      <c r="I10" s="8"/>
      <c r="K10" s="8"/>
      <c r="L10">
        <v>12</v>
      </c>
    </row>
    <row r="11" spans="1:12" ht="15">
      <c r="A11">
        <v>5</v>
      </c>
      <c r="B11" t="s">
        <v>68</v>
      </c>
      <c r="C11" t="s">
        <v>67</v>
      </c>
      <c r="D11">
        <v>2005</v>
      </c>
      <c r="E11" t="s">
        <v>16</v>
      </c>
      <c r="F11">
        <v>2.63</v>
      </c>
      <c r="G11" s="8" t="s">
        <v>41</v>
      </c>
      <c r="I11" s="8"/>
      <c r="K11" s="8"/>
      <c r="L11">
        <v>11</v>
      </c>
    </row>
    <row r="12" spans="1:12" ht="15">
      <c r="A12">
        <v>6</v>
      </c>
      <c r="B12" t="s">
        <v>66</v>
      </c>
      <c r="C12" t="s">
        <v>65</v>
      </c>
      <c r="D12">
        <v>2005</v>
      </c>
      <c r="E12" t="s">
        <v>21</v>
      </c>
      <c r="F12">
        <v>2.61</v>
      </c>
      <c r="G12" s="8" t="s">
        <v>41</v>
      </c>
      <c r="I12" s="8"/>
      <c r="K12" s="8"/>
      <c r="L12">
        <v>10</v>
      </c>
    </row>
    <row r="13" spans="1:12" ht="15">
      <c r="A13">
        <v>7</v>
      </c>
      <c r="B13" t="s">
        <v>64</v>
      </c>
      <c r="C13" t="s">
        <v>63</v>
      </c>
      <c r="D13">
        <v>2005</v>
      </c>
      <c r="E13" t="s">
        <v>32</v>
      </c>
      <c r="F13">
        <v>2.44</v>
      </c>
      <c r="G13" s="8" t="s">
        <v>41</v>
      </c>
      <c r="I13" s="8"/>
      <c r="K13" s="8"/>
      <c r="L13">
        <v>9</v>
      </c>
    </row>
    <row r="14" spans="1:12" ht="15">
      <c r="A14">
        <v>8</v>
      </c>
      <c r="B14" t="s">
        <v>62</v>
      </c>
      <c r="C14" t="s">
        <v>61</v>
      </c>
      <c r="D14">
        <v>2005</v>
      </c>
      <c r="E14" t="s">
        <v>32</v>
      </c>
      <c r="F14">
        <v>2.43</v>
      </c>
      <c r="G14" s="8" t="s">
        <v>41</v>
      </c>
      <c r="I14" s="8"/>
      <c r="K14" s="8"/>
      <c r="L14">
        <v>8</v>
      </c>
    </row>
    <row r="15" spans="1:12" ht="15">
      <c r="A15">
        <v>9</v>
      </c>
      <c r="B15" t="s">
        <v>60</v>
      </c>
      <c r="C15" t="s">
        <v>59</v>
      </c>
      <c r="D15">
        <v>2005</v>
      </c>
      <c r="E15" t="s">
        <v>24</v>
      </c>
      <c r="F15">
        <v>2.42</v>
      </c>
      <c r="G15" s="8" t="s">
        <v>41</v>
      </c>
      <c r="I15" s="8"/>
      <c r="K15" s="8"/>
      <c r="L15">
        <v>7</v>
      </c>
    </row>
    <row r="16" spans="1:12" ht="15">
      <c r="A16">
        <v>10</v>
      </c>
      <c r="B16" t="s">
        <v>58</v>
      </c>
      <c r="C16" t="s">
        <v>57</v>
      </c>
      <c r="D16">
        <v>2005</v>
      </c>
      <c r="E16" t="s">
        <v>24</v>
      </c>
      <c r="F16">
        <v>2.38</v>
      </c>
      <c r="G16" s="8" t="s">
        <v>41</v>
      </c>
      <c r="I16" s="8"/>
      <c r="K16" s="8"/>
      <c r="L16">
        <v>6</v>
      </c>
    </row>
    <row r="17" spans="1:12" ht="15">
      <c r="A17">
        <v>11</v>
      </c>
      <c r="B17" t="s">
        <v>56</v>
      </c>
      <c r="C17" t="s">
        <v>55</v>
      </c>
      <c r="D17">
        <v>2005</v>
      </c>
      <c r="E17" t="s">
        <v>22</v>
      </c>
      <c r="F17">
        <v>2.31</v>
      </c>
      <c r="G17" s="8" t="s">
        <v>41</v>
      </c>
      <c r="I17" s="8"/>
      <c r="K17" s="8"/>
      <c r="L17">
        <v>5</v>
      </c>
    </row>
    <row r="18" spans="1:12" ht="15">
      <c r="A18">
        <v>12</v>
      </c>
      <c r="B18" t="s">
        <v>54</v>
      </c>
      <c r="C18" t="s">
        <v>53</v>
      </c>
      <c r="D18">
        <v>2005</v>
      </c>
      <c r="E18" t="s">
        <v>26</v>
      </c>
      <c r="F18" s="6">
        <v>2.2</v>
      </c>
      <c r="G18" s="8" t="s">
        <v>41</v>
      </c>
      <c r="I18" s="8"/>
      <c r="K18" s="8"/>
      <c r="L18">
        <v>4</v>
      </c>
    </row>
    <row r="19" spans="1:12" ht="15">
      <c r="A19">
        <v>13</v>
      </c>
      <c r="B19" t="s">
        <v>52</v>
      </c>
      <c r="C19" t="s">
        <v>51</v>
      </c>
      <c r="D19">
        <v>2005</v>
      </c>
      <c r="E19" t="s">
        <v>31</v>
      </c>
      <c r="F19">
        <v>2.19</v>
      </c>
      <c r="G19" s="8" t="s">
        <v>41</v>
      </c>
      <c r="I19" s="8"/>
      <c r="K19" s="8"/>
      <c r="L19">
        <v>3</v>
      </c>
    </row>
    <row r="20" spans="1:12" ht="15">
      <c r="A20">
        <v>14</v>
      </c>
      <c r="B20" t="s">
        <v>50</v>
      </c>
      <c r="C20" t="s">
        <v>49</v>
      </c>
      <c r="D20">
        <v>2005</v>
      </c>
      <c r="E20" t="s">
        <v>25</v>
      </c>
      <c r="F20">
        <v>2.15</v>
      </c>
      <c r="G20" s="8" t="s">
        <v>41</v>
      </c>
      <c r="I20" s="8"/>
      <c r="K20" s="8"/>
      <c r="L20">
        <v>2</v>
      </c>
    </row>
    <row r="21" spans="7:11" ht="15">
      <c r="G21" s="8"/>
      <c r="I21" s="8"/>
      <c r="K21" s="8"/>
    </row>
    <row r="22" spans="1:11" ht="15">
      <c r="A22" s="9" t="s">
        <v>0</v>
      </c>
      <c r="G22" s="8"/>
      <c r="I22" s="8"/>
      <c r="K22" s="8"/>
    </row>
    <row r="23" spans="1:12" ht="15">
      <c r="A23">
        <v>1</v>
      </c>
      <c r="B23" t="s">
        <v>68</v>
      </c>
      <c r="C23" t="s">
        <v>67</v>
      </c>
      <c r="D23">
        <v>2005</v>
      </c>
      <c r="E23" t="s">
        <v>16</v>
      </c>
      <c r="F23" s="6">
        <v>22.55</v>
      </c>
      <c r="G23" s="8" t="s">
        <v>41</v>
      </c>
      <c r="I23" s="8"/>
      <c r="K23" s="8"/>
      <c r="L23">
        <v>15</v>
      </c>
    </row>
    <row r="24" spans="1:12" ht="15">
      <c r="A24">
        <v>2</v>
      </c>
      <c r="B24" t="s">
        <v>124</v>
      </c>
      <c r="C24" t="s">
        <v>67</v>
      </c>
      <c r="D24">
        <v>2006</v>
      </c>
      <c r="E24" t="s">
        <v>25</v>
      </c>
      <c r="F24" s="6">
        <v>21.8</v>
      </c>
      <c r="G24" s="8" t="s">
        <v>41</v>
      </c>
      <c r="I24" s="8"/>
      <c r="K24" s="8"/>
      <c r="L24">
        <v>14</v>
      </c>
    </row>
    <row r="25" spans="1:12" ht="15">
      <c r="A25">
        <v>3</v>
      </c>
      <c r="B25" t="s">
        <v>348</v>
      </c>
      <c r="C25" t="s">
        <v>347</v>
      </c>
      <c r="D25">
        <v>2005</v>
      </c>
      <c r="E25" t="s">
        <v>28</v>
      </c>
      <c r="F25" s="6">
        <v>18.95</v>
      </c>
      <c r="G25" s="8" t="s">
        <v>41</v>
      </c>
      <c r="I25" s="8"/>
      <c r="K25" s="8"/>
      <c r="L25">
        <v>13</v>
      </c>
    </row>
    <row r="26" spans="1:12" ht="15">
      <c r="A26">
        <v>4</v>
      </c>
      <c r="B26" t="s">
        <v>70</v>
      </c>
      <c r="C26" t="s">
        <v>69</v>
      </c>
      <c r="D26">
        <v>2005</v>
      </c>
      <c r="E26" t="s">
        <v>28</v>
      </c>
      <c r="F26" s="6">
        <v>18.15</v>
      </c>
      <c r="G26" s="8" t="s">
        <v>41</v>
      </c>
      <c r="I26" s="8"/>
      <c r="K26" s="8"/>
      <c r="L26">
        <v>12</v>
      </c>
    </row>
    <row r="27" spans="1:12" ht="15">
      <c r="A27">
        <v>5</v>
      </c>
      <c r="B27" t="s">
        <v>346</v>
      </c>
      <c r="C27" t="s">
        <v>345</v>
      </c>
      <c r="D27">
        <v>2005</v>
      </c>
      <c r="E27" t="s">
        <v>28</v>
      </c>
      <c r="F27" s="6">
        <v>18</v>
      </c>
      <c r="G27" s="8" t="s">
        <v>41</v>
      </c>
      <c r="I27" s="8"/>
      <c r="K27" s="8"/>
      <c r="L27">
        <v>11</v>
      </c>
    </row>
    <row r="28" spans="1:12" ht="15">
      <c r="A28">
        <v>6</v>
      </c>
      <c r="B28" t="s">
        <v>64</v>
      </c>
      <c r="C28" t="s">
        <v>63</v>
      </c>
      <c r="D28">
        <v>2005</v>
      </c>
      <c r="E28" t="s">
        <v>32</v>
      </c>
      <c r="F28" s="6">
        <v>17.8</v>
      </c>
      <c r="G28" s="8" t="s">
        <v>41</v>
      </c>
      <c r="I28" s="8"/>
      <c r="K28" s="8"/>
      <c r="L28">
        <v>10</v>
      </c>
    </row>
    <row r="29" spans="1:12" ht="15">
      <c r="A29">
        <v>7</v>
      </c>
      <c r="B29" t="s">
        <v>56</v>
      </c>
      <c r="C29" t="s">
        <v>55</v>
      </c>
      <c r="D29">
        <v>2005</v>
      </c>
      <c r="E29" t="s">
        <v>29</v>
      </c>
      <c r="F29" s="6">
        <v>17.6</v>
      </c>
      <c r="G29" s="8" t="s">
        <v>41</v>
      </c>
      <c r="I29" s="8"/>
      <c r="K29" s="8"/>
      <c r="L29">
        <v>9</v>
      </c>
    </row>
    <row r="30" spans="1:12" ht="15">
      <c r="A30">
        <v>8</v>
      </c>
      <c r="B30" t="s">
        <v>73</v>
      </c>
      <c r="C30" t="s">
        <v>72</v>
      </c>
      <c r="D30">
        <v>2005</v>
      </c>
      <c r="E30" t="s">
        <v>25</v>
      </c>
      <c r="F30" s="6">
        <v>16.05</v>
      </c>
      <c r="G30" s="8" t="s">
        <v>41</v>
      </c>
      <c r="I30" s="8"/>
      <c r="K30" s="8"/>
      <c r="L30">
        <v>8</v>
      </c>
    </row>
    <row r="31" spans="1:12" ht="15">
      <c r="A31">
        <v>9</v>
      </c>
      <c r="B31" t="s">
        <v>66</v>
      </c>
      <c r="C31" t="s">
        <v>344</v>
      </c>
      <c r="D31">
        <v>2005</v>
      </c>
      <c r="E31" t="s">
        <v>21</v>
      </c>
      <c r="F31" s="6">
        <v>15.1</v>
      </c>
      <c r="G31" s="8" t="s">
        <v>41</v>
      </c>
      <c r="I31" s="8"/>
      <c r="K31" s="8"/>
      <c r="L31">
        <v>7</v>
      </c>
    </row>
    <row r="32" spans="1:12" ht="15">
      <c r="A32">
        <v>10</v>
      </c>
      <c r="B32" t="s">
        <v>52</v>
      </c>
      <c r="C32" t="s">
        <v>51</v>
      </c>
      <c r="D32">
        <v>2005</v>
      </c>
      <c r="E32" t="s">
        <v>31</v>
      </c>
      <c r="F32" s="6">
        <v>13.25</v>
      </c>
      <c r="G32" s="8" t="s">
        <v>41</v>
      </c>
      <c r="I32" s="8"/>
      <c r="K32" s="8"/>
      <c r="L32">
        <v>6</v>
      </c>
    </row>
    <row r="33" spans="1:12" ht="15">
      <c r="A33">
        <v>11</v>
      </c>
      <c r="B33" t="s">
        <v>62</v>
      </c>
      <c r="C33" t="s">
        <v>61</v>
      </c>
      <c r="D33">
        <v>2005</v>
      </c>
      <c r="E33" t="s">
        <v>32</v>
      </c>
      <c r="F33" s="6">
        <v>12.95</v>
      </c>
      <c r="G33" s="8" t="s">
        <v>41</v>
      </c>
      <c r="I33" s="8"/>
      <c r="K33" s="8"/>
      <c r="L33">
        <v>5</v>
      </c>
    </row>
    <row r="34" spans="1:12" ht="15">
      <c r="A34">
        <v>12</v>
      </c>
      <c r="B34" t="s">
        <v>343</v>
      </c>
      <c r="C34" t="s">
        <v>49</v>
      </c>
      <c r="D34">
        <v>2005</v>
      </c>
      <c r="E34" t="s">
        <v>25</v>
      </c>
      <c r="F34" s="6">
        <v>12.65</v>
      </c>
      <c r="G34" s="8" t="s">
        <v>41</v>
      </c>
      <c r="I34" s="8"/>
      <c r="K34" s="8"/>
      <c r="L34">
        <v>4</v>
      </c>
    </row>
    <row r="35" spans="1:12" ht="15">
      <c r="A35">
        <v>13</v>
      </c>
      <c r="B35" t="s">
        <v>342</v>
      </c>
      <c r="C35" t="s">
        <v>59</v>
      </c>
      <c r="D35">
        <v>2005</v>
      </c>
      <c r="E35" t="s">
        <v>24</v>
      </c>
      <c r="F35" s="6">
        <v>10.95</v>
      </c>
      <c r="G35" s="8" t="s">
        <v>41</v>
      </c>
      <c r="I35" s="8"/>
      <c r="K35" s="8"/>
      <c r="L35">
        <v>3</v>
      </c>
    </row>
    <row r="36" spans="1:12" ht="15">
      <c r="A36">
        <v>14</v>
      </c>
      <c r="B36" t="s">
        <v>54</v>
      </c>
      <c r="C36" t="s">
        <v>341</v>
      </c>
      <c r="D36">
        <v>2005</v>
      </c>
      <c r="E36" t="s">
        <v>26</v>
      </c>
      <c r="F36" s="6">
        <v>10.7</v>
      </c>
      <c r="G36" s="8" t="s">
        <v>41</v>
      </c>
      <c r="I36" s="8"/>
      <c r="K36" s="8"/>
      <c r="L36">
        <v>2</v>
      </c>
    </row>
    <row r="37" spans="1:12" ht="15">
      <c r="A37">
        <v>15</v>
      </c>
      <c r="B37" t="s">
        <v>340</v>
      </c>
      <c r="C37" t="s">
        <v>57</v>
      </c>
      <c r="D37">
        <v>2005</v>
      </c>
      <c r="E37" t="s">
        <v>24</v>
      </c>
      <c r="F37" s="6">
        <v>9.15</v>
      </c>
      <c r="G37" s="8" t="s">
        <v>41</v>
      </c>
      <c r="I37" s="8"/>
      <c r="K37" s="8"/>
      <c r="L37">
        <v>1</v>
      </c>
    </row>
    <row r="38" spans="7:11" ht="15">
      <c r="G38" s="8"/>
      <c r="I38" s="8"/>
      <c r="K38" s="8"/>
    </row>
    <row r="39" spans="1:11" ht="15">
      <c r="A39" s="9" t="s">
        <v>2</v>
      </c>
      <c r="B39" s="1"/>
      <c r="F39" s="2" t="s">
        <v>3</v>
      </c>
      <c r="G39" s="8"/>
      <c r="H39" s="2" t="s">
        <v>4</v>
      </c>
      <c r="I39" s="8"/>
      <c r="J39" s="2" t="s">
        <v>5</v>
      </c>
      <c r="K39" s="8"/>
    </row>
    <row r="40" spans="1:11" ht="15">
      <c r="A40" s="1"/>
      <c r="B40" s="1"/>
      <c r="F40" s="2"/>
      <c r="G40" s="8"/>
      <c r="H40" s="2"/>
      <c r="I40" s="8"/>
      <c r="J40" s="2"/>
      <c r="K40" s="8"/>
    </row>
    <row r="41" spans="1:12" ht="15">
      <c r="A41">
        <v>1</v>
      </c>
      <c r="B41" t="s">
        <v>75</v>
      </c>
      <c r="C41" t="s">
        <v>347</v>
      </c>
      <c r="D41">
        <v>2005</v>
      </c>
      <c r="E41" t="s">
        <v>28</v>
      </c>
      <c r="F41">
        <v>8.83</v>
      </c>
      <c r="G41" s="8" t="s">
        <v>37</v>
      </c>
      <c r="H41">
        <v>8.82</v>
      </c>
      <c r="I41" s="8" t="s">
        <v>37</v>
      </c>
      <c r="J41">
        <v>8.56</v>
      </c>
      <c r="K41" s="8" t="s">
        <v>37</v>
      </c>
      <c r="L41">
        <v>15</v>
      </c>
    </row>
    <row r="42" spans="1:12" ht="15">
      <c r="A42">
        <v>2</v>
      </c>
      <c r="B42" t="s">
        <v>73</v>
      </c>
      <c r="C42" t="s">
        <v>72</v>
      </c>
      <c r="D42">
        <v>2005</v>
      </c>
      <c r="E42" t="s">
        <v>25</v>
      </c>
      <c r="F42">
        <v>8.68</v>
      </c>
      <c r="G42" s="8" t="s">
        <v>37</v>
      </c>
      <c r="H42">
        <v>8.82</v>
      </c>
      <c r="I42" s="8" t="s">
        <v>37</v>
      </c>
      <c r="J42">
        <v>8.72</v>
      </c>
      <c r="K42" s="8" t="s">
        <v>37</v>
      </c>
      <c r="L42">
        <v>14</v>
      </c>
    </row>
    <row r="43" spans="1:12" ht="15">
      <c r="A43">
        <v>3</v>
      </c>
      <c r="B43" t="s">
        <v>68</v>
      </c>
      <c r="C43" t="s">
        <v>67</v>
      </c>
      <c r="D43">
        <v>2005</v>
      </c>
      <c r="E43" t="s">
        <v>16</v>
      </c>
      <c r="F43">
        <v>9.68</v>
      </c>
      <c r="G43" s="8" t="s">
        <v>37</v>
      </c>
      <c r="H43">
        <v>9.68</v>
      </c>
      <c r="I43" s="8" t="s">
        <v>37</v>
      </c>
      <c r="J43">
        <v>9.41</v>
      </c>
      <c r="K43" s="8" t="s">
        <v>37</v>
      </c>
      <c r="L43">
        <v>13</v>
      </c>
    </row>
    <row r="44" spans="1:12" ht="15">
      <c r="A44">
        <v>4</v>
      </c>
      <c r="B44" t="s">
        <v>56</v>
      </c>
      <c r="C44" t="s">
        <v>55</v>
      </c>
      <c r="D44">
        <v>2005</v>
      </c>
      <c r="E44" t="s">
        <v>29</v>
      </c>
      <c r="F44">
        <v>9.91</v>
      </c>
      <c r="G44" s="8" t="s">
        <v>37</v>
      </c>
      <c r="H44">
        <v>9.63</v>
      </c>
      <c r="I44" s="8" t="s">
        <v>37</v>
      </c>
      <c r="J44">
        <v>9.85</v>
      </c>
      <c r="K44" s="8" t="s">
        <v>37</v>
      </c>
      <c r="L44">
        <v>12</v>
      </c>
    </row>
    <row r="45" spans="1:12" ht="15">
      <c r="A45">
        <v>5</v>
      </c>
      <c r="B45" t="s">
        <v>70</v>
      </c>
      <c r="C45" t="s">
        <v>69</v>
      </c>
      <c r="D45">
        <v>2005</v>
      </c>
      <c r="E45" t="s">
        <v>25</v>
      </c>
      <c r="F45">
        <v>9.41</v>
      </c>
      <c r="G45" s="8" t="s">
        <v>37</v>
      </c>
      <c r="H45">
        <v>9.68</v>
      </c>
      <c r="I45" s="8" t="s">
        <v>37</v>
      </c>
      <c r="K45" s="8"/>
      <c r="L45">
        <v>11</v>
      </c>
    </row>
    <row r="46" spans="1:12" ht="15">
      <c r="A46">
        <v>6</v>
      </c>
      <c r="B46" t="s">
        <v>342</v>
      </c>
      <c r="C46" t="s">
        <v>59</v>
      </c>
      <c r="D46">
        <v>2005</v>
      </c>
      <c r="E46" t="s">
        <v>24</v>
      </c>
      <c r="F46">
        <v>9.37</v>
      </c>
      <c r="G46" s="8" t="s">
        <v>37</v>
      </c>
      <c r="H46">
        <v>9.82</v>
      </c>
      <c r="I46" s="8" t="s">
        <v>37</v>
      </c>
      <c r="K46" s="8"/>
      <c r="L46">
        <v>10</v>
      </c>
    </row>
    <row r="47" spans="1:12" ht="15">
      <c r="A47">
        <v>7</v>
      </c>
      <c r="B47" t="s">
        <v>125</v>
      </c>
      <c r="C47" t="s">
        <v>65</v>
      </c>
      <c r="D47">
        <v>2005</v>
      </c>
      <c r="E47" t="s">
        <v>21</v>
      </c>
      <c r="F47">
        <v>9.94</v>
      </c>
      <c r="G47" s="8" t="s">
        <v>37</v>
      </c>
      <c r="H47">
        <v>9.87</v>
      </c>
      <c r="I47" s="8" t="s">
        <v>37</v>
      </c>
      <c r="K47" s="8"/>
      <c r="L47">
        <v>9</v>
      </c>
    </row>
    <row r="48" spans="1:12" ht="15">
      <c r="A48">
        <v>8</v>
      </c>
      <c r="B48" t="s">
        <v>64</v>
      </c>
      <c r="C48" t="s">
        <v>63</v>
      </c>
      <c r="D48">
        <v>2005</v>
      </c>
      <c r="E48" t="s">
        <v>32</v>
      </c>
      <c r="F48">
        <v>9.89</v>
      </c>
      <c r="G48" s="8" t="s">
        <v>37</v>
      </c>
      <c r="H48">
        <v>9.98</v>
      </c>
      <c r="I48" s="8" t="s">
        <v>37</v>
      </c>
      <c r="K48" s="8"/>
      <c r="L48">
        <v>8</v>
      </c>
    </row>
    <row r="49" spans="1:12" ht="15">
      <c r="A49">
        <v>9</v>
      </c>
      <c r="B49" t="s">
        <v>546</v>
      </c>
      <c r="C49" t="s">
        <v>51</v>
      </c>
      <c r="D49">
        <v>2005</v>
      </c>
      <c r="E49" t="s">
        <v>31</v>
      </c>
      <c r="F49">
        <v>9.97</v>
      </c>
      <c r="G49" s="8" t="s">
        <v>37</v>
      </c>
      <c r="I49" s="8"/>
      <c r="K49" s="8"/>
      <c r="L49">
        <v>7</v>
      </c>
    </row>
    <row r="50" spans="1:12" ht="15">
      <c r="A50">
        <v>10</v>
      </c>
      <c r="B50" t="s">
        <v>340</v>
      </c>
      <c r="C50" t="s">
        <v>57</v>
      </c>
      <c r="D50">
        <v>2005</v>
      </c>
      <c r="E50" t="s">
        <v>24</v>
      </c>
      <c r="F50" s="6">
        <v>10</v>
      </c>
      <c r="G50" s="8" t="s">
        <v>37</v>
      </c>
      <c r="I50" s="8"/>
      <c r="K50" s="8"/>
      <c r="L50">
        <v>6</v>
      </c>
    </row>
    <row r="51" spans="1:12" ht="15">
      <c r="A51">
        <v>11</v>
      </c>
      <c r="B51" t="s">
        <v>124</v>
      </c>
      <c r="C51" t="s">
        <v>67</v>
      </c>
      <c r="D51">
        <v>2005</v>
      </c>
      <c r="E51" t="s">
        <v>25</v>
      </c>
      <c r="F51">
        <v>10.18</v>
      </c>
      <c r="G51" s="8" t="s">
        <v>37</v>
      </c>
      <c r="I51" s="8"/>
      <c r="K51" s="8"/>
      <c r="L51">
        <v>5</v>
      </c>
    </row>
    <row r="52" spans="1:12" ht="15">
      <c r="A52">
        <v>12</v>
      </c>
      <c r="B52" t="s">
        <v>343</v>
      </c>
      <c r="C52" t="s">
        <v>49</v>
      </c>
      <c r="D52">
        <v>2005</v>
      </c>
      <c r="E52" t="s">
        <v>25</v>
      </c>
      <c r="F52">
        <v>10.35</v>
      </c>
      <c r="G52" s="8" t="s">
        <v>37</v>
      </c>
      <c r="I52" s="8"/>
      <c r="K52" s="8"/>
      <c r="L52">
        <v>4</v>
      </c>
    </row>
    <row r="53" spans="1:12" ht="15">
      <c r="A53">
        <v>13</v>
      </c>
      <c r="B53" t="s">
        <v>62</v>
      </c>
      <c r="C53" t="s">
        <v>61</v>
      </c>
      <c r="D53">
        <v>2005</v>
      </c>
      <c r="E53" t="s">
        <v>32</v>
      </c>
      <c r="F53">
        <v>10.53</v>
      </c>
      <c r="G53" s="8" t="s">
        <v>37</v>
      </c>
      <c r="I53" s="8"/>
      <c r="K53" s="8"/>
      <c r="L53">
        <v>3</v>
      </c>
    </row>
    <row r="54" spans="1:12" ht="15">
      <c r="A54">
        <v>14</v>
      </c>
      <c r="B54" t="s">
        <v>545</v>
      </c>
      <c r="C54" t="s">
        <v>53</v>
      </c>
      <c r="D54">
        <v>2005</v>
      </c>
      <c r="E54" t="s">
        <v>26</v>
      </c>
      <c r="F54">
        <v>10.94</v>
      </c>
      <c r="G54" s="8" t="s">
        <v>37</v>
      </c>
      <c r="I54" s="8"/>
      <c r="K54" s="8"/>
      <c r="L54">
        <v>2</v>
      </c>
    </row>
    <row r="55" spans="7:11" ht="15">
      <c r="G55" s="8"/>
      <c r="I55" s="8"/>
      <c r="K55" s="8"/>
    </row>
    <row r="56" spans="1:11" ht="15">
      <c r="A56" s="9" t="s">
        <v>7</v>
      </c>
      <c r="B56" s="9"/>
      <c r="F56" s="3"/>
      <c r="G56" s="8"/>
      <c r="I56" s="8"/>
      <c r="K56" s="8"/>
    </row>
    <row r="57" spans="7:11" ht="15">
      <c r="G57" s="8"/>
      <c r="I57" s="8"/>
      <c r="K57" s="8"/>
    </row>
    <row r="58" spans="1:12" ht="15">
      <c r="A58">
        <v>1</v>
      </c>
      <c r="B58" t="s">
        <v>75</v>
      </c>
      <c r="C58" t="s">
        <v>347</v>
      </c>
      <c r="D58">
        <v>2005</v>
      </c>
      <c r="E58" t="s">
        <v>28</v>
      </c>
      <c r="F58" s="3">
        <v>0.0022314814814814814</v>
      </c>
      <c r="G58" s="8" t="s">
        <v>42</v>
      </c>
      <c r="I58" s="8"/>
      <c r="K58" s="8"/>
      <c r="L58">
        <v>15</v>
      </c>
    </row>
    <row r="59" spans="1:12" ht="15">
      <c r="A59">
        <v>2</v>
      </c>
      <c r="B59" t="s">
        <v>64</v>
      </c>
      <c r="C59" t="s">
        <v>63</v>
      </c>
      <c r="D59">
        <v>2005</v>
      </c>
      <c r="E59" t="s">
        <v>32</v>
      </c>
      <c r="F59" s="3">
        <v>0.002336805555555556</v>
      </c>
      <c r="G59" s="8" t="s">
        <v>42</v>
      </c>
      <c r="I59" s="8"/>
      <c r="K59" s="8"/>
      <c r="L59">
        <v>14</v>
      </c>
    </row>
    <row r="60" spans="1:12" ht="15">
      <c r="A60">
        <v>3</v>
      </c>
      <c r="B60" t="s">
        <v>343</v>
      </c>
      <c r="C60" t="s">
        <v>49</v>
      </c>
      <c r="D60">
        <v>2005</v>
      </c>
      <c r="E60" t="s">
        <v>25</v>
      </c>
      <c r="F60" s="3">
        <v>0.0024652777777777776</v>
      </c>
      <c r="G60" s="8" t="s">
        <v>42</v>
      </c>
      <c r="I60" s="8"/>
      <c r="K60" s="8"/>
      <c r="L60">
        <v>13</v>
      </c>
    </row>
    <row r="61" spans="1:12" ht="15">
      <c r="A61">
        <v>4</v>
      </c>
      <c r="B61" t="s">
        <v>66</v>
      </c>
      <c r="C61" t="s">
        <v>65</v>
      </c>
      <c r="D61">
        <v>2005</v>
      </c>
      <c r="E61" t="s">
        <v>21</v>
      </c>
      <c r="F61" s="3">
        <v>0.0025046296296296297</v>
      </c>
      <c r="G61" s="8" t="s">
        <v>42</v>
      </c>
      <c r="I61" s="8"/>
      <c r="K61" s="8"/>
      <c r="L61">
        <v>12</v>
      </c>
    </row>
    <row r="62" spans="1:12" ht="15">
      <c r="A62">
        <v>5</v>
      </c>
      <c r="B62" t="s">
        <v>124</v>
      </c>
      <c r="C62" t="s">
        <v>67</v>
      </c>
      <c r="D62">
        <v>2006</v>
      </c>
      <c r="E62" t="s">
        <v>25</v>
      </c>
      <c r="F62" s="3">
        <v>0.0025185185185185185</v>
      </c>
      <c r="G62" s="8" t="s">
        <v>42</v>
      </c>
      <c r="I62" s="8"/>
      <c r="K62" s="8"/>
      <c r="L62">
        <v>11</v>
      </c>
    </row>
    <row r="63" spans="1:12" ht="15">
      <c r="A63">
        <v>6</v>
      </c>
      <c r="B63" t="s">
        <v>68</v>
      </c>
      <c r="C63" t="s">
        <v>67</v>
      </c>
      <c r="D63">
        <v>2005</v>
      </c>
      <c r="E63" t="s">
        <v>16</v>
      </c>
      <c r="F63" s="3">
        <v>0.002523148148148148</v>
      </c>
      <c r="G63" s="8" t="s">
        <v>42</v>
      </c>
      <c r="I63" s="8"/>
      <c r="K63" s="8"/>
      <c r="L63">
        <v>10</v>
      </c>
    </row>
    <row r="64" spans="1:12" ht="15">
      <c r="A64">
        <v>7</v>
      </c>
      <c r="B64" t="s">
        <v>52</v>
      </c>
      <c r="C64" t="s">
        <v>51</v>
      </c>
      <c r="D64">
        <v>2005</v>
      </c>
      <c r="E64" t="s">
        <v>31</v>
      </c>
      <c r="F64" s="3">
        <v>0.002530092592592593</v>
      </c>
      <c r="G64" s="8" t="s">
        <v>42</v>
      </c>
      <c r="I64" s="8"/>
      <c r="K64" s="8"/>
      <c r="L64">
        <v>9</v>
      </c>
    </row>
    <row r="65" spans="1:12" ht="15">
      <c r="A65">
        <v>8</v>
      </c>
      <c r="B65" t="s">
        <v>60</v>
      </c>
      <c r="C65" t="s">
        <v>59</v>
      </c>
      <c r="D65">
        <v>2005</v>
      </c>
      <c r="E65" t="s">
        <v>24</v>
      </c>
      <c r="F65" s="3">
        <v>0.002556712962962963</v>
      </c>
      <c r="G65" s="8" t="s">
        <v>42</v>
      </c>
      <c r="I65" s="8"/>
      <c r="K65" s="8"/>
      <c r="L65">
        <v>8</v>
      </c>
    </row>
    <row r="66" spans="1:12" ht="15">
      <c r="A66">
        <v>9</v>
      </c>
      <c r="B66" t="s">
        <v>58</v>
      </c>
      <c r="C66" t="s">
        <v>57</v>
      </c>
      <c r="D66">
        <v>2005</v>
      </c>
      <c r="E66" t="s">
        <v>24</v>
      </c>
      <c r="F66" s="3">
        <v>0.0025717592592592593</v>
      </c>
      <c r="G66" s="8" t="s">
        <v>42</v>
      </c>
      <c r="I66" s="8"/>
      <c r="K66" s="8"/>
      <c r="L66">
        <v>7</v>
      </c>
    </row>
    <row r="67" spans="1:12" ht="15">
      <c r="A67">
        <v>10</v>
      </c>
      <c r="B67" t="s">
        <v>62</v>
      </c>
      <c r="C67" t="s">
        <v>61</v>
      </c>
      <c r="D67">
        <v>2005</v>
      </c>
      <c r="E67" t="s">
        <v>32</v>
      </c>
      <c r="F67" s="3">
        <v>0.0025891203703703705</v>
      </c>
      <c r="G67" s="8" t="s">
        <v>42</v>
      </c>
      <c r="I67" s="8"/>
      <c r="K67" s="8"/>
      <c r="L67">
        <v>6</v>
      </c>
    </row>
    <row r="68" spans="1:12" ht="15">
      <c r="A68">
        <v>11</v>
      </c>
      <c r="B68" t="s">
        <v>70</v>
      </c>
      <c r="C68" t="s">
        <v>69</v>
      </c>
      <c r="D68">
        <v>2005</v>
      </c>
      <c r="E68" t="s">
        <v>25</v>
      </c>
      <c r="F68" s="3">
        <v>0.0026134259259259257</v>
      </c>
      <c r="G68" s="8" t="s">
        <v>42</v>
      </c>
      <c r="I68" s="8"/>
      <c r="K68" s="8"/>
      <c r="L68">
        <v>5</v>
      </c>
    </row>
    <row r="69" spans="1:12" ht="15">
      <c r="A69">
        <v>12</v>
      </c>
      <c r="B69" t="s">
        <v>73</v>
      </c>
      <c r="C69" t="s">
        <v>72</v>
      </c>
      <c r="D69">
        <v>2005</v>
      </c>
      <c r="E69" t="s">
        <v>25</v>
      </c>
      <c r="F69" s="3">
        <v>0.0026875000000000002</v>
      </c>
      <c r="G69" s="8" t="s">
        <v>42</v>
      </c>
      <c r="I69" s="8"/>
      <c r="K69" s="8"/>
      <c r="L69">
        <v>4</v>
      </c>
    </row>
    <row r="70" spans="1:12" ht="15">
      <c r="A70">
        <v>13</v>
      </c>
      <c r="B70" t="s">
        <v>56</v>
      </c>
      <c r="C70" t="s">
        <v>55</v>
      </c>
      <c r="D70">
        <v>2005</v>
      </c>
      <c r="E70" t="s">
        <v>29</v>
      </c>
      <c r="F70" s="3">
        <v>0.0026909722222222226</v>
      </c>
      <c r="G70" s="8" t="s">
        <v>42</v>
      </c>
      <c r="I70" s="8"/>
      <c r="K70" s="8"/>
      <c r="L70">
        <v>3</v>
      </c>
    </row>
    <row r="71" spans="7:11" ht="15">
      <c r="G71" s="8"/>
      <c r="I71" s="8"/>
      <c r="K71" s="8"/>
    </row>
    <row r="72" ht="26.25">
      <c r="A72" s="5" t="s">
        <v>34</v>
      </c>
    </row>
    <row r="74" spans="1:12" ht="15">
      <c r="A74" t="s">
        <v>8</v>
      </c>
      <c r="B74" t="s">
        <v>9</v>
      </c>
      <c r="C74" t="s">
        <v>10</v>
      </c>
      <c r="D74" t="s">
        <v>11</v>
      </c>
      <c r="E74" t="s">
        <v>12</v>
      </c>
      <c r="F74" t="s">
        <v>13</v>
      </c>
      <c r="G74" t="s">
        <v>14</v>
      </c>
      <c r="L74" t="s">
        <v>43</v>
      </c>
    </row>
    <row r="76" ht="15">
      <c r="A76" s="9" t="s">
        <v>126</v>
      </c>
    </row>
    <row r="79" spans="1:12" ht="15">
      <c r="A79">
        <v>1</v>
      </c>
      <c r="B79" t="s">
        <v>68</v>
      </c>
      <c r="C79" t="s">
        <v>170</v>
      </c>
      <c r="D79">
        <v>2005</v>
      </c>
      <c r="E79" t="s">
        <v>33</v>
      </c>
      <c r="F79" s="6">
        <v>13.25</v>
      </c>
      <c r="G79" t="s">
        <v>41</v>
      </c>
      <c r="L79">
        <v>15</v>
      </c>
    </row>
    <row r="80" spans="1:12" ht="15">
      <c r="A80">
        <v>2</v>
      </c>
      <c r="B80" t="s">
        <v>169</v>
      </c>
      <c r="C80" t="s">
        <v>168</v>
      </c>
      <c r="D80">
        <v>2005</v>
      </c>
      <c r="E80" t="s">
        <v>25</v>
      </c>
      <c r="F80" s="6">
        <v>13.05</v>
      </c>
      <c r="G80" t="s">
        <v>41</v>
      </c>
      <c r="L80">
        <v>14</v>
      </c>
    </row>
    <row r="81" spans="1:12" ht="15">
      <c r="A81">
        <v>3</v>
      </c>
      <c r="B81" t="s">
        <v>167</v>
      </c>
      <c r="C81" t="s">
        <v>166</v>
      </c>
      <c r="D81">
        <v>2005</v>
      </c>
      <c r="E81" t="s">
        <v>32</v>
      </c>
      <c r="F81" s="6">
        <v>12.2</v>
      </c>
      <c r="G81" t="s">
        <v>41</v>
      </c>
      <c r="L81">
        <v>13</v>
      </c>
    </row>
    <row r="82" spans="1:12" ht="15">
      <c r="A82">
        <v>4</v>
      </c>
      <c r="B82" t="s">
        <v>165</v>
      </c>
      <c r="C82" t="s">
        <v>164</v>
      </c>
      <c r="D82">
        <v>2005</v>
      </c>
      <c r="E82" t="s">
        <v>32</v>
      </c>
      <c r="F82" s="6">
        <v>11.8</v>
      </c>
      <c r="G82" t="s">
        <v>41</v>
      </c>
      <c r="L82">
        <v>12</v>
      </c>
    </row>
    <row r="83" spans="1:12" ht="15">
      <c r="A83">
        <v>5</v>
      </c>
      <c r="B83" t="s">
        <v>163</v>
      </c>
      <c r="C83" t="s">
        <v>162</v>
      </c>
      <c r="D83">
        <v>2005</v>
      </c>
      <c r="E83" t="s">
        <v>29</v>
      </c>
      <c r="F83" s="6">
        <v>11.75</v>
      </c>
      <c r="G83" t="s">
        <v>41</v>
      </c>
      <c r="L83">
        <v>11</v>
      </c>
    </row>
    <row r="84" spans="1:12" ht="15">
      <c r="A84">
        <v>6</v>
      </c>
      <c r="B84" t="s">
        <v>161</v>
      </c>
      <c r="C84" t="s">
        <v>160</v>
      </c>
      <c r="D84">
        <v>2005</v>
      </c>
      <c r="E84" t="s">
        <v>25</v>
      </c>
      <c r="F84" s="6">
        <v>10.55</v>
      </c>
      <c r="G84" t="s">
        <v>41</v>
      </c>
      <c r="L84">
        <v>10</v>
      </c>
    </row>
    <row r="85" spans="1:12" ht="15">
      <c r="A85">
        <v>7</v>
      </c>
      <c r="B85" t="s">
        <v>159</v>
      </c>
      <c r="C85" t="s">
        <v>155</v>
      </c>
      <c r="D85">
        <v>2005</v>
      </c>
      <c r="E85" t="s">
        <v>31</v>
      </c>
      <c r="F85" s="6">
        <v>10.45</v>
      </c>
      <c r="G85" t="s">
        <v>41</v>
      </c>
      <c r="L85">
        <v>9</v>
      </c>
    </row>
    <row r="86" spans="1:12" ht="15">
      <c r="A86">
        <v>8</v>
      </c>
      <c r="B86" t="s">
        <v>158</v>
      </c>
      <c r="C86" t="s">
        <v>157</v>
      </c>
      <c r="D86">
        <v>2005</v>
      </c>
      <c r="E86" t="s">
        <v>23</v>
      </c>
      <c r="F86" s="6">
        <v>9.9</v>
      </c>
      <c r="G86" t="s">
        <v>41</v>
      </c>
      <c r="L86">
        <v>8</v>
      </c>
    </row>
    <row r="87" spans="1:12" ht="15">
      <c r="A87">
        <v>9</v>
      </c>
      <c r="B87" t="s">
        <v>156</v>
      </c>
      <c r="C87" t="s">
        <v>155</v>
      </c>
      <c r="D87">
        <v>2005</v>
      </c>
      <c r="E87" t="s">
        <v>30</v>
      </c>
      <c r="F87" s="6">
        <v>9.4</v>
      </c>
      <c r="G87" t="s">
        <v>41</v>
      </c>
      <c r="L87">
        <v>7</v>
      </c>
    </row>
    <row r="88" spans="1:12" ht="15">
      <c r="A88">
        <v>10</v>
      </c>
      <c r="B88" t="s">
        <v>154</v>
      </c>
      <c r="C88" t="s">
        <v>153</v>
      </c>
      <c r="D88">
        <v>2005</v>
      </c>
      <c r="E88" t="s">
        <v>26</v>
      </c>
      <c r="F88" s="6">
        <v>8.95</v>
      </c>
      <c r="G88" t="s">
        <v>41</v>
      </c>
      <c r="L88">
        <v>6</v>
      </c>
    </row>
    <row r="89" spans="1:12" ht="15">
      <c r="A89">
        <v>11</v>
      </c>
      <c r="B89" t="s">
        <v>152</v>
      </c>
      <c r="C89" t="s">
        <v>151</v>
      </c>
      <c r="D89">
        <v>2005</v>
      </c>
      <c r="E89" t="s">
        <v>31</v>
      </c>
      <c r="F89" s="6">
        <v>8.6</v>
      </c>
      <c r="G89" t="s">
        <v>41</v>
      </c>
      <c r="L89">
        <v>5</v>
      </c>
    </row>
    <row r="90" spans="1:12" ht="15">
      <c r="A90">
        <v>12</v>
      </c>
      <c r="B90" t="s">
        <v>150</v>
      </c>
      <c r="C90" t="s">
        <v>149</v>
      </c>
      <c r="D90">
        <v>2005</v>
      </c>
      <c r="E90" t="s">
        <v>25</v>
      </c>
      <c r="F90" s="6">
        <v>7.8</v>
      </c>
      <c r="G90" t="s">
        <v>41</v>
      </c>
      <c r="L90">
        <v>4</v>
      </c>
    </row>
    <row r="91" spans="1:12" ht="15">
      <c r="A91">
        <v>13</v>
      </c>
      <c r="B91" t="s">
        <v>148</v>
      </c>
      <c r="C91" t="s">
        <v>147</v>
      </c>
      <c r="D91">
        <v>2005</v>
      </c>
      <c r="E91" t="s">
        <v>26</v>
      </c>
      <c r="F91" s="6">
        <v>7.65</v>
      </c>
      <c r="G91" t="s">
        <v>41</v>
      </c>
      <c r="L91">
        <v>3</v>
      </c>
    </row>
    <row r="92" spans="1:12" ht="15">
      <c r="A92">
        <v>14</v>
      </c>
      <c r="B92" t="s">
        <v>146</v>
      </c>
      <c r="C92" t="s">
        <v>145</v>
      </c>
      <c r="D92">
        <v>2005</v>
      </c>
      <c r="E92" t="s">
        <v>26</v>
      </c>
      <c r="F92" s="6">
        <v>7.35</v>
      </c>
      <c r="G92" t="s">
        <v>41</v>
      </c>
      <c r="L92">
        <v>2</v>
      </c>
    </row>
    <row r="93" spans="1:12" ht="15">
      <c r="A93">
        <v>15</v>
      </c>
      <c r="B93" t="s">
        <v>144</v>
      </c>
      <c r="C93" t="s">
        <v>143</v>
      </c>
      <c r="D93">
        <v>2005</v>
      </c>
      <c r="E93" t="s">
        <v>24</v>
      </c>
      <c r="F93" s="6">
        <v>5.2</v>
      </c>
      <c r="G93" t="s">
        <v>41</v>
      </c>
      <c r="L93">
        <v>1</v>
      </c>
    </row>
    <row r="95" spans="1:10" ht="15">
      <c r="A95" s="9" t="s">
        <v>2</v>
      </c>
      <c r="B95" s="1"/>
      <c r="F95" s="2" t="s">
        <v>3</v>
      </c>
      <c r="G95" s="2"/>
      <c r="H95" s="2" t="s">
        <v>4</v>
      </c>
      <c r="I95" s="2"/>
      <c r="J95" s="2" t="s">
        <v>5</v>
      </c>
    </row>
    <row r="96" ht="15">
      <c r="F96" s="3"/>
    </row>
    <row r="97" spans="1:12" ht="15">
      <c r="A97">
        <v>1</v>
      </c>
      <c r="B97" t="s">
        <v>165</v>
      </c>
      <c r="C97" t="s">
        <v>164</v>
      </c>
      <c r="D97">
        <v>2005</v>
      </c>
      <c r="E97" t="s">
        <v>32</v>
      </c>
      <c r="F97" s="6">
        <v>8.78</v>
      </c>
      <c r="G97" t="s">
        <v>37</v>
      </c>
      <c r="H97" s="6">
        <v>8.85</v>
      </c>
      <c r="I97" t="s">
        <v>226</v>
      </c>
      <c r="J97">
        <v>9.03</v>
      </c>
      <c r="K97" t="s">
        <v>226</v>
      </c>
      <c r="L97">
        <v>15</v>
      </c>
    </row>
    <row r="98" spans="1:12" ht="15">
      <c r="A98">
        <v>2</v>
      </c>
      <c r="B98" t="s">
        <v>144</v>
      </c>
      <c r="C98" t="s">
        <v>143</v>
      </c>
      <c r="D98">
        <v>2005</v>
      </c>
      <c r="E98" t="s">
        <v>24</v>
      </c>
      <c r="F98" s="6">
        <v>8.87</v>
      </c>
      <c r="G98" t="s">
        <v>37</v>
      </c>
      <c r="H98" s="6">
        <v>8.66</v>
      </c>
      <c r="I98" t="s">
        <v>226</v>
      </c>
      <c r="J98">
        <v>9.35</v>
      </c>
      <c r="K98" t="s">
        <v>226</v>
      </c>
      <c r="L98">
        <v>14</v>
      </c>
    </row>
    <row r="99" spans="1:12" ht="15">
      <c r="A99">
        <v>3</v>
      </c>
      <c r="B99" t="s">
        <v>68</v>
      </c>
      <c r="C99" t="s">
        <v>170</v>
      </c>
      <c r="D99">
        <v>2005</v>
      </c>
      <c r="E99" t="s">
        <v>33</v>
      </c>
      <c r="F99" s="6">
        <v>9.03</v>
      </c>
      <c r="G99" t="s">
        <v>37</v>
      </c>
      <c r="H99" s="6">
        <v>9</v>
      </c>
      <c r="I99" t="s">
        <v>226</v>
      </c>
      <c r="J99">
        <v>9.47</v>
      </c>
      <c r="K99" t="s">
        <v>226</v>
      </c>
      <c r="L99">
        <v>13</v>
      </c>
    </row>
    <row r="100" spans="1:12" ht="15">
      <c r="A100">
        <v>4</v>
      </c>
      <c r="B100" t="s">
        <v>161</v>
      </c>
      <c r="C100" t="s">
        <v>160</v>
      </c>
      <c r="D100">
        <v>2005</v>
      </c>
      <c r="E100" t="s">
        <v>25</v>
      </c>
      <c r="F100" s="6">
        <v>9.5</v>
      </c>
      <c r="G100" t="s">
        <v>37</v>
      </c>
      <c r="H100" s="6">
        <v>9</v>
      </c>
      <c r="I100" t="s">
        <v>226</v>
      </c>
      <c r="J100">
        <v>9.59</v>
      </c>
      <c r="K100" t="s">
        <v>226</v>
      </c>
      <c r="L100">
        <v>12</v>
      </c>
    </row>
    <row r="101" spans="1:12" ht="15">
      <c r="A101">
        <v>5</v>
      </c>
      <c r="B101" t="s">
        <v>159</v>
      </c>
      <c r="C101" t="s">
        <v>155</v>
      </c>
      <c r="D101">
        <v>2005</v>
      </c>
      <c r="E101" t="s">
        <v>253</v>
      </c>
      <c r="F101" s="6">
        <v>9.13</v>
      </c>
      <c r="G101" t="s">
        <v>37</v>
      </c>
      <c r="H101" s="6">
        <v>9.28</v>
      </c>
      <c r="I101" t="s">
        <v>226</v>
      </c>
      <c r="L101">
        <v>11</v>
      </c>
    </row>
    <row r="102" spans="1:12" ht="15">
      <c r="A102">
        <v>6</v>
      </c>
      <c r="B102" t="s">
        <v>169</v>
      </c>
      <c r="C102" t="s">
        <v>168</v>
      </c>
      <c r="D102">
        <v>2005</v>
      </c>
      <c r="E102" t="s">
        <v>25</v>
      </c>
      <c r="F102" s="6">
        <v>9.56</v>
      </c>
      <c r="G102" t="s">
        <v>37</v>
      </c>
      <c r="H102" s="6">
        <v>9.35</v>
      </c>
      <c r="I102" t="s">
        <v>226</v>
      </c>
      <c r="L102">
        <v>10</v>
      </c>
    </row>
    <row r="103" spans="1:12" ht="15">
      <c r="A103">
        <v>7</v>
      </c>
      <c r="B103" t="s">
        <v>167</v>
      </c>
      <c r="C103" t="s">
        <v>166</v>
      </c>
      <c r="D103">
        <v>2005</v>
      </c>
      <c r="E103" t="s">
        <v>32</v>
      </c>
      <c r="F103" s="6">
        <v>9.44</v>
      </c>
      <c r="G103" t="s">
        <v>37</v>
      </c>
      <c r="H103" s="6">
        <v>9.59</v>
      </c>
      <c r="I103" t="s">
        <v>226</v>
      </c>
      <c r="L103">
        <v>9</v>
      </c>
    </row>
    <row r="104" spans="1:12" ht="15">
      <c r="A104">
        <v>8</v>
      </c>
      <c r="B104" t="s">
        <v>254</v>
      </c>
      <c r="C104" t="s">
        <v>153</v>
      </c>
      <c r="D104">
        <v>2005</v>
      </c>
      <c r="E104" t="s">
        <v>26</v>
      </c>
      <c r="F104" s="6">
        <v>9.85</v>
      </c>
      <c r="G104" t="s">
        <v>37</v>
      </c>
      <c r="H104" s="6">
        <v>9.75</v>
      </c>
      <c r="I104" t="s">
        <v>226</v>
      </c>
      <c r="L104">
        <v>8</v>
      </c>
    </row>
    <row r="105" spans="1:12" ht="15">
      <c r="A105">
        <v>9</v>
      </c>
      <c r="B105" t="s">
        <v>156</v>
      </c>
      <c r="C105" t="s">
        <v>155</v>
      </c>
      <c r="D105">
        <v>2005</v>
      </c>
      <c r="E105" t="s">
        <v>30</v>
      </c>
      <c r="F105" s="6">
        <v>9.94</v>
      </c>
      <c r="G105" t="s">
        <v>37</v>
      </c>
      <c r="L105">
        <v>7</v>
      </c>
    </row>
    <row r="106" spans="1:12" ht="15">
      <c r="A106">
        <v>10</v>
      </c>
      <c r="B106" t="s">
        <v>150</v>
      </c>
      <c r="C106" t="s">
        <v>149</v>
      </c>
      <c r="D106">
        <v>2005</v>
      </c>
      <c r="E106" t="s">
        <v>25</v>
      </c>
      <c r="F106" s="6">
        <v>10.09</v>
      </c>
      <c r="G106" t="s">
        <v>37</v>
      </c>
      <c r="L106">
        <v>6</v>
      </c>
    </row>
    <row r="107" spans="1:12" ht="15">
      <c r="A107">
        <v>11</v>
      </c>
      <c r="B107" t="s">
        <v>163</v>
      </c>
      <c r="C107" t="s">
        <v>162</v>
      </c>
      <c r="D107">
        <v>2005</v>
      </c>
      <c r="E107" t="s">
        <v>29</v>
      </c>
      <c r="F107" s="6">
        <v>10.35</v>
      </c>
      <c r="G107" t="s">
        <v>37</v>
      </c>
      <c r="L107">
        <v>5</v>
      </c>
    </row>
    <row r="108" spans="1:12" ht="15">
      <c r="A108">
        <v>12</v>
      </c>
      <c r="B108" t="s">
        <v>158</v>
      </c>
      <c r="C108" t="s">
        <v>157</v>
      </c>
      <c r="D108">
        <v>2005</v>
      </c>
      <c r="E108" t="s">
        <v>23</v>
      </c>
      <c r="F108" s="6">
        <v>10.41</v>
      </c>
      <c r="G108" t="s">
        <v>37</v>
      </c>
      <c r="L108">
        <v>4</v>
      </c>
    </row>
    <row r="109" spans="1:12" ht="15">
      <c r="A109">
        <v>13</v>
      </c>
      <c r="B109" t="s">
        <v>152</v>
      </c>
      <c r="C109" t="s">
        <v>151</v>
      </c>
      <c r="D109">
        <v>2005</v>
      </c>
      <c r="E109" t="s">
        <v>253</v>
      </c>
      <c r="F109" s="6">
        <v>10.44</v>
      </c>
      <c r="G109" t="s">
        <v>37</v>
      </c>
      <c r="L109">
        <v>3</v>
      </c>
    </row>
    <row r="110" spans="1:12" ht="15">
      <c r="A110">
        <v>14</v>
      </c>
      <c r="B110" t="s">
        <v>146</v>
      </c>
      <c r="C110" t="s">
        <v>145</v>
      </c>
      <c r="D110">
        <v>2005</v>
      </c>
      <c r="E110" t="s">
        <v>26</v>
      </c>
      <c r="F110" s="6">
        <v>10.75</v>
      </c>
      <c r="G110" t="s">
        <v>37</v>
      </c>
      <c r="L110">
        <v>2</v>
      </c>
    </row>
    <row r="111" spans="1:12" ht="15">
      <c r="A111">
        <v>14</v>
      </c>
      <c r="B111" t="s">
        <v>148</v>
      </c>
      <c r="C111" t="s">
        <v>147</v>
      </c>
      <c r="D111">
        <v>2005</v>
      </c>
      <c r="E111" t="s">
        <v>26</v>
      </c>
      <c r="F111" s="6">
        <v>10.75</v>
      </c>
      <c r="G111" t="s">
        <v>37</v>
      </c>
      <c r="L111">
        <v>2</v>
      </c>
    </row>
    <row r="113" ht="15">
      <c r="A113" s="9" t="s">
        <v>1</v>
      </c>
    </row>
    <row r="114" ht="15">
      <c r="F114" s="3"/>
    </row>
    <row r="115" spans="1:12" ht="15">
      <c r="A115">
        <v>1</v>
      </c>
      <c r="B115" t="s">
        <v>68</v>
      </c>
      <c r="C115" t="s">
        <v>170</v>
      </c>
      <c r="D115">
        <v>2005</v>
      </c>
      <c r="E115" t="s">
        <v>33</v>
      </c>
      <c r="F115" s="6">
        <v>3.08</v>
      </c>
      <c r="G115" t="s">
        <v>41</v>
      </c>
      <c r="L115">
        <v>15</v>
      </c>
    </row>
    <row r="116" spans="1:12" ht="15">
      <c r="A116">
        <v>2</v>
      </c>
      <c r="B116" t="s">
        <v>451</v>
      </c>
      <c r="C116" t="s">
        <v>164</v>
      </c>
      <c r="D116">
        <v>2005</v>
      </c>
      <c r="E116" t="s">
        <v>32</v>
      </c>
      <c r="F116" s="6">
        <v>2.85</v>
      </c>
      <c r="G116" t="s">
        <v>41</v>
      </c>
      <c r="L116">
        <v>14</v>
      </c>
    </row>
    <row r="117" spans="1:12" ht="15">
      <c r="A117">
        <v>3</v>
      </c>
      <c r="B117" t="s">
        <v>156</v>
      </c>
      <c r="C117" t="s">
        <v>155</v>
      </c>
      <c r="D117">
        <v>2005</v>
      </c>
      <c r="E117" t="s">
        <v>30</v>
      </c>
      <c r="F117" s="6">
        <v>2.6</v>
      </c>
      <c r="G117" t="s">
        <v>41</v>
      </c>
      <c r="L117">
        <v>13</v>
      </c>
    </row>
    <row r="118" spans="1:12" ht="15">
      <c r="A118">
        <v>4</v>
      </c>
      <c r="B118" t="s">
        <v>144</v>
      </c>
      <c r="C118" t="s">
        <v>143</v>
      </c>
      <c r="D118">
        <v>2005</v>
      </c>
      <c r="E118" t="s">
        <v>24</v>
      </c>
      <c r="F118" s="6">
        <v>2.55</v>
      </c>
      <c r="G118" t="s">
        <v>41</v>
      </c>
      <c r="L118">
        <v>12</v>
      </c>
    </row>
    <row r="119" spans="1:12" ht="15">
      <c r="A119">
        <v>5</v>
      </c>
      <c r="B119" t="s">
        <v>159</v>
      </c>
      <c r="C119" t="s">
        <v>155</v>
      </c>
      <c r="D119">
        <v>2005</v>
      </c>
      <c r="E119" t="s">
        <v>31</v>
      </c>
      <c r="F119" s="6">
        <v>2.55</v>
      </c>
      <c r="G119" t="s">
        <v>41</v>
      </c>
      <c r="L119">
        <v>11</v>
      </c>
    </row>
    <row r="120" spans="1:12" ht="15">
      <c r="A120">
        <v>6</v>
      </c>
      <c r="B120" t="s">
        <v>169</v>
      </c>
      <c r="C120" t="s">
        <v>168</v>
      </c>
      <c r="D120">
        <v>2005</v>
      </c>
      <c r="E120" t="s">
        <v>25</v>
      </c>
      <c r="F120" s="6">
        <v>2.53</v>
      </c>
      <c r="G120" t="s">
        <v>41</v>
      </c>
      <c r="L120">
        <v>10</v>
      </c>
    </row>
    <row r="121" spans="1:12" ht="15">
      <c r="A121">
        <v>7</v>
      </c>
      <c r="B121" t="s">
        <v>450</v>
      </c>
      <c r="C121" t="s">
        <v>149</v>
      </c>
      <c r="D121">
        <v>2005</v>
      </c>
      <c r="E121" t="s">
        <v>25</v>
      </c>
      <c r="F121" s="6">
        <v>2.49</v>
      </c>
      <c r="G121" t="s">
        <v>41</v>
      </c>
      <c r="L121">
        <v>9</v>
      </c>
    </row>
    <row r="122" spans="1:12" ht="15">
      <c r="A122">
        <v>8</v>
      </c>
      <c r="B122" t="s">
        <v>167</v>
      </c>
      <c r="C122" t="s">
        <v>166</v>
      </c>
      <c r="D122">
        <v>2005</v>
      </c>
      <c r="E122" t="s">
        <v>32</v>
      </c>
      <c r="F122" s="6">
        <v>2.45</v>
      </c>
      <c r="G122" t="s">
        <v>41</v>
      </c>
      <c r="L122">
        <v>8</v>
      </c>
    </row>
    <row r="123" spans="1:12" ht="15">
      <c r="A123">
        <v>9</v>
      </c>
      <c r="B123" t="s">
        <v>161</v>
      </c>
      <c r="C123" t="s">
        <v>160</v>
      </c>
      <c r="D123">
        <v>2005</v>
      </c>
      <c r="E123" t="s">
        <v>25</v>
      </c>
      <c r="F123" s="6">
        <v>2.44</v>
      </c>
      <c r="G123" t="s">
        <v>41</v>
      </c>
      <c r="L123">
        <v>7</v>
      </c>
    </row>
    <row r="124" spans="1:12" ht="15">
      <c r="A124">
        <v>10</v>
      </c>
      <c r="B124" t="s">
        <v>158</v>
      </c>
      <c r="C124" t="s">
        <v>157</v>
      </c>
      <c r="D124">
        <v>2005</v>
      </c>
      <c r="E124" t="s">
        <v>23</v>
      </c>
      <c r="F124" s="6">
        <v>2.43</v>
      </c>
      <c r="G124" t="s">
        <v>41</v>
      </c>
      <c r="L124">
        <v>6</v>
      </c>
    </row>
    <row r="125" spans="1:12" ht="15">
      <c r="A125">
        <v>11</v>
      </c>
      <c r="B125" t="s">
        <v>163</v>
      </c>
      <c r="C125" t="s">
        <v>162</v>
      </c>
      <c r="D125">
        <v>2005</v>
      </c>
      <c r="E125" t="s">
        <v>29</v>
      </c>
      <c r="F125" s="6">
        <v>2.41</v>
      </c>
      <c r="G125" t="s">
        <v>41</v>
      </c>
      <c r="L125">
        <v>5</v>
      </c>
    </row>
    <row r="126" spans="1:12" ht="15">
      <c r="A126">
        <v>12</v>
      </c>
      <c r="B126" t="s">
        <v>254</v>
      </c>
      <c r="C126" t="s">
        <v>153</v>
      </c>
      <c r="D126">
        <v>2005</v>
      </c>
      <c r="E126" t="s">
        <v>26</v>
      </c>
      <c r="F126" s="6">
        <v>2.35</v>
      </c>
      <c r="G126" t="s">
        <v>41</v>
      </c>
      <c r="L126">
        <v>4</v>
      </c>
    </row>
    <row r="127" spans="1:12" ht="15">
      <c r="A127">
        <v>13</v>
      </c>
      <c r="B127" t="s">
        <v>152</v>
      </c>
      <c r="C127" t="s">
        <v>151</v>
      </c>
      <c r="D127">
        <v>2005</v>
      </c>
      <c r="E127" t="s">
        <v>31</v>
      </c>
      <c r="F127" s="6">
        <v>2.24</v>
      </c>
      <c r="G127" t="s">
        <v>41</v>
      </c>
      <c r="L127">
        <v>3</v>
      </c>
    </row>
    <row r="128" spans="1:12" ht="15">
      <c r="A128">
        <v>14</v>
      </c>
      <c r="B128" t="s">
        <v>146</v>
      </c>
      <c r="C128" t="s">
        <v>145</v>
      </c>
      <c r="D128">
        <v>2005</v>
      </c>
      <c r="E128" t="s">
        <v>26</v>
      </c>
      <c r="F128" s="6">
        <v>2.22</v>
      </c>
      <c r="G128" t="s">
        <v>41</v>
      </c>
      <c r="L128">
        <v>2</v>
      </c>
    </row>
    <row r="129" spans="1:12" ht="15">
      <c r="A129">
        <v>15</v>
      </c>
      <c r="B129" t="s">
        <v>148</v>
      </c>
      <c r="C129" t="s">
        <v>147</v>
      </c>
      <c r="D129">
        <v>2005</v>
      </c>
      <c r="E129" t="s">
        <v>26</v>
      </c>
      <c r="F129" s="6">
        <v>2.04</v>
      </c>
      <c r="G129" t="s">
        <v>41</v>
      </c>
      <c r="L129">
        <v>1</v>
      </c>
    </row>
    <row r="130" ht="15">
      <c r="F130" s="6"/>
    </row>
    <row r="131" spans="1:6" ht="15">
      <c r="A131" s="9" t="s">
        <v>7</v>
      </c>
      <c r="B131" s="9"/>
      <c r="F131" s="3"/>
    </row>
    <row r="133" spans="1:12" ht="15">
      <c r="A133">
        <v>1</v>
      </c>
      <c r="B133" t="s">
        <v>68</v>
      </c>
      <c r="C133" t="s">
        <v>170</v>
      </c>
      <c r="D133">
        <v>2005</v>
      </c>
      <c r="E133" t="s">
        <v>33</v>
      </c>
      <c r="F133" s="3">
        <v>0.002321759259259259</v>
      </c>
      <c r="G133" t="s">
        <v>42</v>
      </c>
      <c r="L133">
        <v>15</v>
      </c>
    </row>
    <row r="134" spans="1:12" ht="15">
      <c r="A134">
        <v>2</v>
      </c>
      <c r="B134" t="s">
        <v>156</v>
      </c>
      <c r="C134" t="s">
        <v>155</v>
      </c>
      <c r="D134">
        <v>2005</v>
      </c>
      <c r="E134" t="s">
        <v>30</v>
      </c>
      <c r="F134" s="3">
        <v>0.00246875</v>
      </c>
      <c r="G134" t="s">
        <v>42</v>
      </c>
      <c r="L134">
        <v>14</v>
      </c>
    </row>
    <row r="135" spans="1:12" ht="15">
      <c r="A135">
        <v>3</v>
      </c>
      <c r="B135" t="s">
        <v>144</v>
      </c>
      <c r="C135" t="s">
        <v>143</v>
      </c>
      <c r="D135">
        <v>2005</v>
      </c>
      <c r="E135" t="s">
        <v>24</v>
      </c>
      <c r="F135" s="3">
        <v>0.0025277777777777777</v>
      </c>
      <c r="G135" t="s">
        <v>42</v>
      </c>
      <c r="L135">
        <v>13</v>
      </c>
    </row>
    <row r="136" spans="1:12" ht="15">
      <c r="A136">
        <v>4</v>
      </c>
      <c r="B136" t="s">
        <v>159</v>
      </c>
      <c r="C136" t="s">
        <v>155</v>
      </c>
      <c r="D136">
        <v>2005</v>
      </c>
      <c r="E136" t="s">
        <v>31</v>
      </c>
      <c r="F136" s="3">
        <v>0.002592824074074074</v>
      </c>
      <c r="G136" t="s">
        <v>42</v>
      </c>
      <c r="L136">
        <v>12</v>
      </c>
    </row>
    <row r="137" spans="1:12" ht="15">
      <c r="A137">
        <v>4</v>
      </c>
      <c r="B137" t="s">
        <v>165</v>
      </c>
      <c r="C137" t="s">
        <v>164</v>
      </c>
      <c r="D137">
        <v>2005</v>
      </c>
      <c r="E137" t="s">
        <v>32</v>
      </c>
      <c r="F137" s="3">
        <v>0.002592824074074074</v>
      </c>
      <c r="G137" t="s">
        <v>42</v>
      </c>
      <c r="L137">
        <v>11</v>
      </c>
    </row>
    <row r="138" spans="1:12" ht="15">
      <c r="A138">
        <v>6</v>
      </c>
      <c r="B138" t="s">
        <v>254</v>
      </c>
      <c r="C138" t="s">
        <v>153</v>
      </c>
      <c r="D138">
        <v>2005</v>
      </c>
      <c r="E138" t="s">
        <v>26</v>
      </c>
      <c r="F138" s="3">
        <v>0.0026400462962962966</v>
      </c>
      <c r="G138" t="s">
        <v>42</v>
      </c>
      <c r="L138">
        <v>10</v>
      </c>
    </row>
    <row r="139" spans="1:12" ht="15">
      <c r="A139">
        <v>7</v>
      </c>
      <c r="B139" t="s">
        <v>167</v>
      </c>
      <c r="C139" t="s">
        <v>166</v>
      </c>
      <c r="D139">
        <v>2005</v>
      </c>
      <c r="E139" t="s">
        <v>32</v>
      </c>
      <c r="F139" s="3">
        <v>0.0027337962962962962</v>
      </c>
      <c r="G139" t="s">
        <v>42</v>
      </c>
      <c r="L139">
        <v>9</v>
      </c>
    </row>
    <row r="140" spans="1:12" ht="15">
      <c r="A140">
        <v>8</v>
      </c>
      <c r="B140" t="s">
        <v>158</v>
      </c>
      <c r="C140" t="s">
        <v>157</v>
      </c>
      <c r="D140">
        <v>2005</v>
      </c>
      <c r="E140" t="s">
        <v>23</v>
      </c>
      <c r="F140" s="3">
        <v>0.002753472222222222</v>
      </c>
      <c r="G140" t="s">
        <v>42</v>
      </c>
      <c r="L140">
        <v>8</v>
      </c>
    </row>
    <row r="141" spans="1:12" ht="15">
      <c r="A141">
        <v>9</v>
      </c>
      <c r="B141" t="s">
        <v>161</v>
      </c>
      <c r="C141" t="s">
        <v>160</v>
      </c>
      <c r="D141">
        <v>2005</v>
      </c>
      <c r="E141" t="s">
        <v>25</v>
      </c>
      <c r="F141" s="3">
        <v>0.002789351851851852</v>
      </c>
      <c r="G141" t="s">
        <v>42</v>
      </c>
      <c r="L141">
        <v>7</v>
      </c>
    </row>
    <row r="142" spans="1:12" ht="15">
      <c r="A142">
        <v>10</v>
      </c>
      <c r="B142" t="s">
        <v>169</v>
      </c>
      <c r="C142" t="s">
        <v>168</v>
      </c>
      <c r="D142">
        <v>2005</v>
      </c>
      <c r="E142" t="s">
        <v>25</v>
      </c>
      <c r="F142" s="3">
        <v>0.0028483796296296295</v>
      </c>
      <c r="G142" t="s">
        <v>42</v>
      </c>
      <c r="L142">
        <v>6</v>
      </c>
    </row>
    <row r="143" spans="1:12" ht="15">
      <c r="A143">
        <v>11</v>
      </c>
      <c r="B143" t="s">
        <v>163</v>
      </c>
      <c r="C143" t="s">
        <v>162</v>
      </c>
      <c r="D143">
        <v>2005</v>
      </c>
      <c r="E143" t="s">
        <v>29</v>
      </c>
      <c r="F143" s="3">
        <v>0.002856481481481481</v>
      </c>
      <c r="G143" t="s">
        <v>42</v>
      </c>
      <c r="L143">
        <v>5</v>
      </c>
    </row>
    <row r="144" spans="1:12" ht="15">
      <c r="A144">
        <v>12</v>
      </c>
      <c r="B144" t="s">
        <v>148</v>
      </c>
      <c r="C144" t="s">
        <v>147</v>
      </c>
      <c r="D144">
        <v>2005</v>
      </c>
      <c r="E144" t="s">
        <v>26</v>
      </c>
      <c r="F144" s="3">
        <v>0.0029062499999999995</v>
      </c>
      <c r="G144" t="s">
        <v>42</v>
      </c>
      <c r="L144">
        <v>4</v>
      </c>
    </row>
    <row r="145" spans="1:12" ht="15">
      <c r="A145">
        <v>13</v>
      </c>
      <c r="B145" t="s">
        <v>150</v>
      </c>
      <c r="C145" t="s">
        <v>149</v>
      </c>
      <c r="D145">
        <v>2005</v>
      </c>
      <c r="E145" t="s">
        <v>25</v>
      </c>
      <c r="F145" s="3">
        <v>0.002978009259259259</v>
      </c>
      <c r="G145" t="s">
        <v>42</v>
      </c>
      <c r="L145">
        <v>3</v>
      </c>
    </row>
    <row r="146" spans="1:12" ht="15">
      <c r="A146">
        <v>14</v>
      </c>
      <c r="B146" t="s">
        <v>152</v>
      </c>
      <c r="C146" t="s">
        <v>151</v>
      </c>
      <c r="D146">
        <v>2005</v>
      </c>
      <c r="E146" t="s">
        <v>31</v>
      </c>
      <c r="F146" s="3">
        <v>0.0030474537037037037</v>
      </c>
      <c r="G146" t="s">
        <v>42</v>
      </c>
      <c r="L146">
        <v>2</v>
      </c>
    </row>
    <row r="148" spans="1:11" ht="26.25">
      <c r="A148" s="5" t="s">
        <v>45</v>
      </c>
      <c r="G148" s="8"/>
      <c r="I148" s="8"/>
      <c r="K148" s="8"/>
    </row>
    <row r="149" spans="7:11" ht="15">
      <c r="G149" s="8"/>
      <c r="I149" s="8"/>
      <c r="K149" s="8"/>
    </row>
    <row r="150" spans="1:12" ht="15">
      <c r="A150" t="s">
        <v>8</v>
      </c>
      <c r="B150" t="s">
        <v>9</v>
      </c>
      <c r="C150" t="s">
        <v>10</v>
      </c>
      <c r="D150" t="s">
        <v>11</v>
      </c>
      <c r="E150" t="s">
        <v>12</v>
      </c>
      <c r="F150" t="s">
        <v>13</v>
      </c>
      <c r="G150" s="8" t="s">
        <v>14</v>
      </c>
      <c r="I150" s="8"/>
      <c r="K150" s="8"/>
      <c r="L150" t="s">
        <v>43</v>
      </c>
    </row>
    <row r="151" spans="7:11" ht="15">
      <c r="G151" s="8"/>
      <c r="I151" s="8"/>
      <c r="K151" s="8"/>
    </row>
    <row r="152" spans="1:11" ht="15">
      <c r="A152" s="9" t="s">
        <v>1</v>
      </c>
      <c r="G152" s="8"/>
      <c r="I152" s="8"/>
      <c r="K152" s="8"/>
    </row>
    <row r="153" spans="1:12" ht="15">
      <c r="A153">
        <v>1</v>
      </c>
      <c r="B153" t="s">
        <v>422</v>
      </c>
      <c r="C153" t="s">
        <v>421</v>
      </c>
      <c r="D153">
        <v>2004</v>
      </c>
      <c r="E153" t="s">
        <v>25</v>
      </c>
      <c r="F153" s="6">
        <v>3.44</v>
      </c>
      <c r="G153" s="8" t="s">
        <v>41</v>
      </c>
      <c r="I153" s="8"/>
      <c r="K153" s="8"/>
      <c r="L153">
        <v>15</v>
      </c>
    </row>
    <row r="154" spans="1:12" ht="15">
      <c r="A154">
        <v>2</v>
      </c>
      <c r="B154" t="s">
        <v>420</v>
      </c>
      <c r="C154" t="s">
        <v>57</v>
      </c>
      <c r="D154">
        <v>2004</v>
      </c>
      <c r="E154" t="s">
        <v>24</v>
      </c>
      <c r="F154" s="6">
        <v>3.26</v>
      </c>
      <c r="G154" s="8" t="s">
        <v>41</v>
      </c>
      <c r="I154" s="8"/>
      <c r="K154" s="8"/>
      <c r="L154">
        <v>14</v>
      </c>
    </row>
    <row r="155" spans="1:12" ht="15">
      <c r="A155">
        <v>3</v>
      </c>
      <c r="B155" t="s">
        <v>419</v>
      </c>
      <c r="C155" t="s">
        <v>418</v>
      </c>
      <c r="D155">
        <v>2004</v>
      </c>
      <c r="E155" t="s">
        <v>21</v>
      </c>
      <c r="F155" s="6">
        <v>3.2</v>
      </c>
      <c r="G155" s="8" t="s">
        <v>41</v>
      </c>
      <c r="I155" s="8"/>
      <c r="K155" s="8"/>
      <c r="L155">
        <v>13</v>
      </c>
    </row>
    <row r="156" spans="1:12" ht="15">
      <c r="A156">
        <v>4</v>
      </c>
      <c r="B156" t="s">
        <v>58</v>
      </c>
      <c r="C156" t="s">
        <v>97</v>
      </c>
      <c r="D156">
        <v>2004</v>
      </c>
      <c r="E156" t="s">
        <v>23</v>
      </c>
      <c r="F156" s="6">
        <v>3.08</v>
      </c>
      <c r="G156" s="8" t="s">
        <v>41</v>
      </c>
      <c r="I156" s="8"/>
      <c r="K156" s="8"/>
      <c r="L156">
        <v>12</v>
      </c>
    </row>
    <row r="157" spans="1:12" ht="15">
      <c r="A157">
        <v>5</v>
      </c>
      <c r="B157" t="s">
        <v>417</v>
      </c>
      <c r="C157" t="s">
        <v>416</v>
      </c>
      <c r="D157">
        <v>2004</v>
      </c>
      <c r="E157" t="s">
        <v>32</v>
      </c>
      <c r="F157" s="6">
        <v>3</v>
      </c>
      <c r="G157" s="8" t="s">
        <v>41</v>
      </c>
      <c r="I157" s="8"/>
      <c r="K157" s="8"/>
      <c r="L157">
        <v>11</v>
      </c>
    </row>
    <row r="158" spans="1:12" ht="15">
      <c r="A158">
        <v>6</v>
      </c>
      <c r="B158" t="s">
        <v>152</v>
      </c>
      <c r="C158" t="s">
        <v>415</v>
      </c>
      <c r="D158">
        <v>2004</v>
      </c>
      <c r="E158" t="s">
        <v>23</v>
      </c>
      <c r="F158" s="6">
        <v>2.98</v>
      </c>
      <c r="G158" s="8" t="s">
        <v>41</v>
      </c>
      <c r="I158" s="8"/>
      <c r="K158" s="8"/>
      <c r="L158">
        <v>10</v>
      </c>
    </row>
    <row r="159" spans="1:12" ht="15">
      <c r="A159">
        <v>7</v>
      </c>
      <c r="B159" t="s">
        <v>124</v>
      </c>
      <c r="C159" t="s">
        <v>251</v>
      </c>
      <c r="D159">
        <v>2004</v>
      </c>
      <c r="E159" t="s">
        <v>15</v>
      </c>
      <c r="F159" s="6">
        <v>2.95</v>
      </c>
      <c r="G159" s="8" t="s">
        <v>41</v>
      </c>
      <c r="I159" s="8"/>
      <c r="K159" s="8"/>
      <c r="L159">
        <v>9</v>
      </c>
    </row>
    <row r="160" spans="1:12" ht="15">
      <c r="A160">
        <v>8</v>
      </c>
      <c r="B160" t="s">
        <v>414</v>
      </c>
      <c r="C160" t="s">
        <v>413</v>
      </c>
      <c r="D160">
        <v>2004</v>
      </c>
      <c r="E160" t="s">
        <v>22</v>
      </c>
      <c r="F160" s="6">
        <v>2.95</v>
      </c>
      <c r="G160" s="8" t="s">
        <v>41</v>
      </c>
      <c r="I160" s="8"/>
      <c r="K160" s="8"/>
      <c r="L160">
        <v>8</v>
      </c>
    </row>
    <row r="161" spans="1:12" ht="15">
      <c r="A161">
        <v>9</v>
      </c>
      <c r="B161" t="s">
        <v>412</v>
      </c>
      <c r="C161" t="s">
        <v>411</v>
      </c>
      <c r="D161">
        <v>2004</v>
      </c>
      <c r="E161" t="s">
        <v>22</v>
      </c>
      <c r="F161" s="6">
        <v>2.94</v>
      </c>
      <c r="G161" s="8" t="s">
        <v>41</v>
      </c>
      <c r="I161" s="8"/>
      <c r="K161" s="8"/>
      <c r="L161">
        <v>7</v>
      </c>
    </row>
    <row r="162" spans="1:12" ht="15">
      <c r="A162">
        <v>10</v>
      </c>
      <c r="B162" t="s">
        <v>410</v>
      </c>
      <c r="C162" t="s">
        <v>409</v>
      </c>
      <c r="D162">
        <v>2004</v>
      </c>
      <c r="E162" t="s">
        <v>25</v>
      </c>
      <c r="F162" s="6">
        <v>2.93</v>
      </c>
      <c r="G162" s="8" t="s">
        <v>41</v>
      </c>
      <c r="I162" s="8"/>
      <c r="K162" s="8"/>
      <c r="L162">
        <v>6</v>
      </c>
    </row>
    <row r="163" spans="1:12" ht="15">
      <c r="A163">
        <v>11</v>
      </c>
      <c r="B163" t="s">
        <v>408</v>
      </c>
      <c r="C163" t="s">
        <v>407</v>
      </c>
      <c r="D163">
        <v>2004</v>
      </c>
      <c r="E163" t="s">
        <v>32</v>
      </c>
      <c r="F163" s="6">
        <v>2.93</v>
      </c>
      <c r="G163" s="8" t="s">
        <v>41</v>
      </c>
      <c r="I163" s="8"/>
      <c r="K163" s="8"/>
      <c r="L163">
        <v>5</v>
      </c>
    </row>
    <row r="164" spans="1:12" ht="15">
      <c r="A164">
        <v>12</v>
      </c>
      <c r="B164" t="s">
        <v>406</v>
      </c>
      <c r="C164" t="s">
        <v>123</v>
      </c>
      <c r="D164">
        <v>2004</v>
      </c>
      <c r="E164" t="s">
        <v>23</v>
      </c>
      <c r="F164" s="6">
        <v>2.9</v>
      </c>
      <c r="G164" s="8" t="s">
        <v>41</v>
      </c>
      <c r="I164" s="8"/>
      <c r="K164" s="8"/>
      <c r="L164">
        <v>4</v>
      </c>
    </row>
    <row r="165" spans="1:12" ht="15">
      <c r="A165">
        <v>13</v>
      </c>
      <c r="B165" t="s">
        <v>405</v>
      </c>
      <c r="C165" t="s">
        <v>404</v>
      </c>
      <c r="D165">
        <v>2004</v>
      </c>
      <c r="E165" t="s">
        <v>15</v>
      </c>
      <c r="F165" s="6">
        <v>2.9</v>
      </c>
      <c r="G165" s="8" t="s">
        <v>41</v>
      </c>
      <c r="I165" s="8"/>
      <c r="K165" s="8"/>
      <c r="L165">
        <v>3</v>
      </c>
    </row>
    <row r="166" spans="1:12" ht="15">
      <c r="A166">
        <v>14</v>
      </c>
      <c r="B166" t="s">
        <v>403</v>
      </c>
      <c r="C166" t="s">
        <v>402</v>
      </c>
      <c r="D166">
        <v>2004</v>
      </c>
      <c r="E166" t="s">
        <v>15</v>
      </c>
      <c r="F166" s="6">
        <v>2.9</v>
      </c>
      <c r="G166" s="8" t="s">
        <v>41</v>
      </c>
      <c r="I166" s="8"/>
      <c r="K166" s="8"/>
      <c r="L166">
        <v>2</v>
      </c>
    </row>
    <row r="167" spans="1:12" ht="15">
      <c r="A167">
        <v>15</v>
      </c>
      <c r="B167" t="s">
        <v>66</v>
      </c>
      <c r="C167" t="s">
        <v>401</v>
      </c>
      <c r="D167">
        <v>2004</v>
      </c>
      <c r="E167" t="s">
        <v>24</v>
      </c>
      <c r="F167" s="6">
        <v>2.9</v>
      </c>
      <c r="G167" s="8" t="s">
        <v>41</v>
      </c>
      <c r="I167" s="8"/>
      <c r="K167" s="8"/>
      <c r="L167">
        <v>1</v>
      </c>
    </row>
    <row r="168" spans="1:11" ht="15">
      <c r="A168" t="s">
        <v>719</v>
      </c>
      <c r="F168" s="6"/>
      <c r="G168" s="8"/>
      <c r="I168" s="8"/>
      <c r="K168" s="8"/>
    </row>
    <row r="169" spans="7:11" ht="15">
      <c r="G169" s="8"/>
      <c r="I169" s="8"/>
      <c r="K169" s="8"/>
    </row>
    <row r="170" spans="1:11" ht="15">
      <c r="A170" s="9" t="s">
        <v>6</v>
      </c>
      <c r="B170" s="1"/>
      <c r="F170" s="2"/>
      <c r="G170" s="8"/>
      <c r="I170" s="8"/>
      <c r="K170" s="8"/>
    </row>
    <row r="171" spans="1:11" ht="15">
      <c r="A171" s="9"/>
      <c r="B171" s="1"/>
      <c r="F171" s="2"/>
      <c r="G171" s="8"/>
      <c r="I171" s="8"/>
      <c r="K171" s="8"/>
    </row>
    <row r="172" spans="1:12" ht="15">
      <c r="A172" s="12">
        <v>1</v>
      </c>
      <c r="B172" s="12" t="s">
        <v>388</v>
      </c>
      <c r="C172" t="s">
        <v>387</v>
      </c>
      <c r="E172" t="s">
        <v>25</v>
      </c>
      <c r="F172" s="2">
        <v>32.87</v>
      </c>
      <c r="G172" s="8" t="s">
        <v>37</v>
      </c>
      <c r="I172" s="8"/>
      <c r="K172" s="8"/>
      <c r="L172">
        <v>15</v>
      </c>
    </row>
    <row r="173" spans="1:11" ht="15">
      <c r="A173" s="12"/>
      <c r="B173" s="12" t="s">
        <v>386</v>
      </c>
      <c r="C173" t="s">
        <v>385</v>
      </c>
      <c r="F173" s="2"/>
      <c r="G173" s="8"/>
      <c r="I173" s="8"/>
      <c r="K173" s="8"/>
    </row>
    <row r="174" spans="1:12" ht="15">
      <c r="A174">
        <v>2</v>
      </c>
      <c r="B174" t="s">
        <v>400</v>
      </c>
      <c r="C174" t="s">
        <v>399</v>
      </c>
      <c r="E174" t="s">
        <v>32</v>
      </c>
      <c r="F174" s="7">
        <v>34.06</v>
      </c>
      <c r="G174" s="8" t="s">
        <v>37</v>
      </c>
      <c r="I174" s="8"/>
      <c r="K174" s="8"/>
      <c r="L174">
        <v>14</v>
      </c>
    </row>
    <row r="175" spans="2:11" ht="15">
      <c r="B175" t="s">
        <v>398</v>
      </c>
      <c r="C175" t="s">
        <v>397</v>
      </c>
      <c r="F175" s="7"/>
      <c r="G175" s="8"/>
      <c r="I175" s="8"/>
      <c r="K175" s="8"/>
    </row>
    <row r="176" spans="1:12" ht="15">
      <c r="A176">
        <v>3</v>
      </c>
      <c r="B176" t="s">
        <v>396</v>
      </c>
      <c r="C176" t="s">
        <v>395</v>
      </c>
      <c r="E176" t="s">
        <v>28</v>
      </c>
      <c r="F176" s="7">
        <v>35.37</v>
      </c>
      <c r="G176" s="8" t="s">
        <v>37</v>
      </c>
      <c r="I176" s="8"/>
      <c r="K176" s="8"/>
      <c r="L176">
        <v>13</v>
      </c>
    </row>
    <row r="177" spans="2:11" ht="15">
      <c r="B177" t="s">
        <v>394</v>
      </c>
      <c r="C177" t="s">
        <v>393</v>
      </c>
      <c r="F177" s="7"/>
      <c r="G177" s="8"/>
      <c r="I177" s="8"/>
      <c r="K177" s="8"/>
    </row>
    <row r="178" spans="1:12" ht="15">
      <c r="A178">
        <v>4</v>
      </c>
      <c r="B178" t="s">
        <v>392</v>
      </c>
      <c r="C178" t="s">
        <v>391</v>
      </c>
      <c r="E178" t="s">
        <v>24</v>
      </c>
      <c r="F178" s="7">
        <v>36</v>
      </c>
      <c r="G178" s="8" t="s">
        <v>37</v>
      </c>
      <c r="I178" s="8"/>
      <c r="K178" s="8"/>
      <c r="L178">
        <v>12</v>
      </c>
    </row>
    <row r="179" spans="2:11" ht="15">
      <c r="B179" t="s">
        <v>390</v>
      </c>
      <c r="C179" t="s">
        <v>389</v>
      </c>
      <c r="F179" s="7"/>
      <c r="G179" s="8"/>
      <c r="I179" s="8"/>
      <c r="K179" s="8"/>
    </row>
    <row r="180" spans="1:12" ht="15">
      <c r="A180">
        <v>5</v>
      </c>
      <c r="B180" t="s">
        <v>384</v>
      </c>
      <c r="C180" t="s">
        <v>383</v>
      </c>
      <c r="E180" t="s">
        <v>18</v>
      </c>
      <c r="F180" s="7">
        <v>36.47</v>
      </c>
      <c r="G180" s="8" t="s">
        <v>37</v>
      </c>
      <c r="I180" s="8"/>
      <c r="K180" s="8"/>
      <c r="L180">
        <v>11</v>
      </c>
    </row>
    <row r="181" spans="2:11" ht="15">
      <c r="B181" t="s">
        <v>382</v>
      </c>
      <c r="C181" t="s">
        <v>381</v>
      </c>
      <c r="F181" s="7"/>
      <c r="G181" s="8"/>
      <c r="I181" s="8"/>
      <c r="K181" s="8"/>
    </row>
    <row r="182" spans="1:12" ht="15">
      <c r="A182">
        <v>6</v>
      </c>
      <c r="B182" t="s">
        <v>380</v>
      </c>
      <c r="C182" t="s">
        <v>379</v>
      </c>
      <c r="E182" t="s">
        <v>15</v>
      </c>
      <c r="F182" s="7">
        <v>36.5</v>
      </c>
      <c r="G182" s="8" t="s">
        <v>37</v>
      </c>
      <c r="I182" s="8"/>
      <c r="K182" s="8"/>
      <c r="L182">
        <v>10</v>
      </c>
    </row>
    <row r="183" spans="2:11" ht="15">
      <c r="B183" t="s">
        <v>378</v>
      </c>
      <c r="C183" t="s">
        <v>377</v>
      </c>
      <c r="F183" s="7"/>
      <c r="G183" s="8"/>
      <c r="I183" s="8"/>
      <c r="K183" s="8"/>
    </row>
    <row r="184" spans="1:12" ht="15">
      <c r="A184">
        <v>7</v>
      </c>
      <c r="B184" t="s">
        <v>376</v>
      </c>
      <c r="C184" t="s">
        <v>375</v>
      </c>
      <c r="E184" t="s">
        <v>20</v>
      </c>
      <c r="F184" s="7">
        <v>36.78</v>
      </c>
      <c r="G184" s="8" t="s">
        <v>37</v>
      </c>
      <c r="I184" s="8"/>
      <c r="K184" s="8"/>
      <c r="L184">
        <v>9</v>
      </c>
    </row>
    <row r="185" spans="2:11" ht="15">
      <c r="B185" t="s">
        <v>374</v>
      </c>
      <c r="C185" t="s">
        <v>373</v>
      </c>
      <c r="F185" s="7"/>
      <c r="G185" s="8"/>
      <c r="I185" s="8"/>
      <c r="K185" s="8"/>
    </row>
    <row r="186" spans="1:12" ht="15">
      <c r="A186">
        <v>8</v>
      </c>
      <c r="B186" t="s">
        <v>372</v>
      </c>
      <c r="C186" t="s">
        <v>371</v>
      </c>
      <c r="E186" t="s">
        <v>19</v>
      </c>
      <c r="F186" s="7">
        <v>37.09</v>
      </c>
      <c r="G186" s="8" t="s">
        <v>37</v>
      </c>
      <c r="I186" s="8"/>
      <c r="K186" s="8"/>
      <c r="L186">
        <v>8</v>
      </c>
    </row>
    <row r="187" spans="2:11" ht="15">
      <c r="B187" t="s">
        <v>370</v>
      </c>
      <c r="C187" t="s">
        <v>369</v>
      </c>
      <c r="F187" s="7"/>
      <c r="G187" s="8"/>
      <c r="I187" s="8"/>
      <c r="K187" s="8"/>
    </row>
    <row r="188" spans="1:12" ht="15">
      <c r="A188">
        <v>9</v>
      </c>
      <c r="B188" t="s">
        <v>368</v>
      </c>
      <c r="C188" t="s">
        <v>367</v>
      </c>
      <c r="E188" t="s">
        <v>26</v>
      </c>
      <c r="F188" s="7">
        <v>37.18</v>
      </c>
      <c r="G188" s="8" t="s">
        <v>37</v>
      </c>
      <c r="I188" s="8"/>
      <c r="K188" s="8"/>
      <c r="L188">
        <v>7</v>
      </c>
    </row>
    <row r="189" spans="2:11" ht="15">
      <c r="B189" t="s">
        <v>366</v>
      </c>
      <c r="C189" t="s">
        <v>365</v>
      </c>
      <c r="F189" s="7"/>
      <c r="G189" s="8"/>
      <c r="I189" s="8"/>
      <c r="K189" s="8"/>
    </row>
    <row r="190" spans="1:12" ht="15">
      <c r="A190">
        <v>10</v>
      </c>
      <c r="B190" t="s">
        <v>364</v>
      </c>
      <c r="C190" t="s">
        <v>363</v>
      </c>
      <c r="E190" t="s">
        <v>27</v>
      </c>
      <c r="F190" s="7">
        <v>37.21</v>
      </c>
      <c r="G190" s="8" t="s">
        <v>37</v>
      </c>
      <c r="I190" s="8"/>
      <c r="K190" s="8"/>
      <c r="L190">
        <v>6</v>
      </c>
    </row>
    <row r="191" spans="2:11" ht="15">
      <c r="B191" t="s">
        <v>362</v>
      </c>
      <c r="C191" t="s">
        <v>361</v>
      </c>
      <c r="F191" s="7"/>
      <c r="G191" s="8"/>
      <c r="I191" s="8"/>
      <c r="K191" s="8"/>
    </row>
    <row r="192" spans="1:12" ht="15">
      <c r="A192">
        <v>11</v>
      </c>
      <c r="B192" t="s">
        <v>360</v>
      </c>
      <c r="C192" t="s">
        <v>359</v>
      </c>
      <c r="E192" t="s">
        <v>31</v>
      </c>
      <c r="F192" s="7">
        <v>37.97</v>
      </c>
      <c r="G192" s="8" t="s">
        <v>37</v>
      </c>
      <c r="I192" s="8"/>
      <c r="K192" s="8"/>
      <c r="L192">
        <v>5</v>
      </c>
    </row>
    <row r="193" spans="2:11" ht="15">
      <c r="B193" t="s">
        <v>358</v>
      </c>
      <c r="C193" t="s">
        <v>357</v>
      </c>
      <c r="F193" s="7"/>
      <c r="G193" s="8"/>
      <c r="I193" s="8"/>
      <c r="K193" s="8"/>
    </row>
    <row r="194" spans="1:12" ht="15">
      <c r="A194">
        <v>12</v>
      </c>
      <c r="B194" t="s">
        <v>356</v>
      </c>
      <c r="C194" t="s">
        <v>355</v>
      </c>
      <c r="E194" t="s">
        <v>21</v>
      </c>
      <c r="F194" s="7">
        <v>39.47</v>
      </c>
      <c r="G194" s="8" t="s">
        <v>37</v>
      </c>
      <c r="I194" s="8"/>
      <c r="K194" s="8"/>
      <c r="L194">
        <v>4</v>
      </c>
    </row>
    <row r="195" spans="2:11" ht="15">
      <c r="B195" t="s">
        <v>354</v>
      </c>
      <c r="C195" t="s">
        <v>353</v>
      </c>
      <c r="F195" s="7"/>
      <c r="G195" s="8"/>
      <c r="I195" s="8"/>
      <c r="K195" s="8"/>
    </row>
    <row r="196" spans="1:12" ht="15">
      <c r="A196">
        <v>13</v>
      </c>
      <c r="B196" t="s">
        <v>352</v>
      </c>
      <c r="C196" t="s">
        <v>351</v>
      </c>
      <c r="E196" t="s">
        <v>23</v>
      </c>
      <c r="F196" s="7">
        <v>39.91</v>
      </c>
      <c r="G196" s="8" t="s">
        <v>37</v>
      </c>
      <c r="I196" s="8"/>
      <c r="K196" s="8"/>
      <c r="L196">
        <v>3</v>
      </c>
    </row>
    <row r="197" spans="2:11" ht="15">
      <c r="B197" t="s">
        <v>350</v>
      </c>
      <c r="C197" t="s">
        <v>349</v>
      </c>
      <c r="F197" s="7"/>
      <c r="G197" s="8" t="s">
        <v>37</v>
      </c>
      <c r="I197" s="8"/>
      <c r="K197" s="8"/>
    </row>
    <row r="198" spans="6:11" ht="15">
      <c r="F198" s="7"/>
      <c r="G198" s="8"/>
      <c r="I198" s="8"/>
      <c r="K198" s="8"/>
    </row>
    <row r="199" spans="6:11" ht="15">
      <c r="F199" s="7"/>
      <c r="G199" s="8"/>
      <c r="I199" s="8"/>
      <c r="K199" s="8"/>
    </row>
    <row r="200" spans="1:11" ht="15">
      <c r="A200" s="9" t="s">
        <v>0</v>
      </c>
      <c r="G200" s="8"/>
      <c r="I200" s="8"/>
      <c r="K200" s="8"/>
    </row>
    <row r="201" spans="6:11" ht="15">
      <c r="F201" s="3"/>
      <c r="G201" s="8"/>
      <c r="I201" s="8"/>
      <c r="K201" s="8"/>
    </row>
    <row r="202" spans="1:12" ht="15">
      <c r="A202">
        <v>1</v>
      </c>
      <c r="B202" t="s">
        <v>568</v>
      </c>
      <c r="C202" t="s">
        <v>415</v>
      </c>
      <c r="D202">
        <v>2004</v>
      </c>
      <c r="E202" t="s">
        <v>23</v>
      </c>
      <c r="F202" s="6">
        <v>28.3</v>
      </c>
      <c r="G202" s="8" t="s">
        <v>41</v>
      </c>
      <c r="I202" s="8"/>
      <c r="K202" s="8"/>
      <c r="L202">
        <v>15</v>
      </c>
    </row>
    <row r="203" spans="1:12" ht="15">
      <c r="A203">
        <v>2</v>
      </c>
      <c r="B203" t="s">
        <v>417</v>
      </c>
      <c r="C203" t="s">
        <v>567</v>
      </c>
      <c r="D203">
        <v>2004</v>
      </c>
      <c r="E203" t="s">
        <v>32</v>
      </c>
      <c r="F203" s="6">
        <v>27.5</v>
      </c>
      <c r="G203" s="8" t="s">
        <v>41</v>
      </c>
      <c r="I203" s="8"/>
      <c r="K203" s="8"/>
      <c r="L203">
        <v>14</v>
      </c>
    </row>
    <row r="204" spans="1:12" ht="15">
      <c r="A204">
        <v>3</v>
      </c>
      <c r="B204" t="s">
        <v>410</v>
      </c>
      <c r="C204" t="s">
        <v>409</v>
      </c>
      <c r="D204">
        <v>2004</v>
      </c>
      <c r="E204" t="s">
        <v>25</v>
      </c>
      <c r="F204" s="6">
        <v>26.8</v>
      </c>
      <c r="G204" s="8" t="s">
        <v>41</v>
      </c>
      <c r="I204" s="8"/>
      <c r="K204" s="8"/>
      <c r="L204">
        <v>13</v>
      </c>
    </row>
    <row r="205" spans="1:12" ht="15">
      <c r="A205">
        <v>4</v>
      </c>
      <c r="B205" t="s">
        <v>414</v>
      </c>
      <c r="C205" t="s">
        <v>413</v>
      </c>
      <c r="D205">
        <v>2004</v>
      </c>
      <c r="E205" t="s">
        <v>22</v>
      </c>
      <c r="F205" s="6">
        <v>25</v>
      </c>
      <c r="G205" s="8" t="s">
        <v>41</v>
      </c>
      <c r="I205" s="8"/>
      <c r="K205" s="8"/>
      <c r="L205">
        <v>12</v>
      </c>
    </row>
    <row r="206" spans="1:12" ht="15">
      <c r="A206">
        <v>5</v>
      </c>
      <c r="B206" t="s">
        <v>408</v>
      </c>
      <c r="C206" t="s">
        <v>407</v>
      </c>
      <c r="D206">
        <v>2004</v>
      </c>
      <c r="E206" t="s">
        <v>32</v>
      </c>
      <c r="F206" s="6">
        <v>23.8</v>
      </c>
      <c r="G206" s="8" t="s">
        <v>41</v>
      </c>
      <c r="I206" s="8"/>
      <c r="K206" s="8"/>
      <c r="L206">
        <v>11</v>
      </c>
    </row>
    <row r="207" spans="1:12" ht="15">
      <c r="A207">
        <v>6</v>
      </c>
      <c r="B207" t="s">
        <v>555</v>
      </c>
      <c r="C207" t="s">
        <v>57</v>
      </c>
      <c r="D207">
        <v>2004</v>
      </c>
      <c r="E207" t="s">
        <v>26</v>
      </c>
      <c r="F207" s="6">
        <v>23.4</v>
      </c>
      <c r="G207" s="8" t="s">
        <v>41</v>
      </c>
      <c r="I207" s="8"/>
      <c r="K207" s="8"/>
      <c r="L207">
        <v>10</v>
      </c>
    </row>
    <row r="208" spans="1:12" ht="15">
      <c r="A208">
        <v>7</v>
      </c>
      <c r="B208" t="s">
        <v>566</v>
      </c>
      <c r="C208" t="s">
        <v>411</v>
      </c>
      <c r="D208">
        <v>2004</v>
      </c>
      <c r="E208" t="s">
        <v>22</v>
      </c>
      <c r="F208" s="6">
        <v>23.3</v>
      </c>
      <c r="G208" s="8" t="s">
        <v>41</v>
      </c>
      <c r="I208" s="8"/>
      <c r="K208" s="8"/>
      <c r="L208">
        <v>9</v>
      </c>
    </row>
    <row r="209" spans="1:12" ht="15">
      <c r="A209">
        <v>8</v>
      </c>
      <c r="B209" t="s">
        <v>422</v>
      </c>
      <c r="C209" t="s">
        <v>421</v>
      </c>
      <c r="D209">
        <v>2004</v>
      </c>
      <c r="E209" t="s">
        <v>25</v>
      </c>
      <c r="F209" s="6">
        <v>23</v>
      </c>
      <c r="G209" s="8" t="s">
        <v>41</v>
      </c>
      <c r="I209" s="8"/>
      <c r="K209" s="8"/>
      <c r="L209">
        <v>8</v>
      </c>
    </row>
    <row r="210" spans="1:12" ht="15">
      <c r="A210">
        <v>9</v>
      </c>
      <c r="B210" t="s">
        <v>419</v>
      </c>
      <c r="C210" t="s">
        <v>418</v>
      </c>
      <c r="D210">
        <v>2004</v>
      </c>
      <c r="E210" t="s">
        <v>21</v>
      </c>
      <c r="F210" s="6">
        <v>22.9</v>
      </c>
      <c r="G210" s="8" t="s">
        <v>41</v>
      </c>
      <c r="I210" s="8"/>
      <c r="K210" s="8"/>
      <c r="L210">
        <v>7</v>
      </c>
    </row>
    <row r="211" spans="1:12" ht="15">
      <c r="A211">
        <v>10</v>
      </c>
      <c r="B211" t="s">
        <v>565</v>
      </c>
      <c r="C211" t="s">
        <v>564</v>
      </c>
      <c r="D211">
        <v>2004</v>
      </c>
      <c r="E211" t="s">
        <v>18</v>
      </c>
      <c r="F211" s="6">
        <v>22.8</v>
      </c>
      <c r="G211" s="8" t="s">
        <v>41</v>
      </c>
      <c r="I211" s="8"/>
      <c r="K211" s="8"/>
      <c r="L211">
        <v>6</v>
      </c>
    </row>
    <row r="212" spans="1:12" ht="15">
      <c r="A212">
        <v>11</v>
      </c>
      <c r="B212" t="s">
        <v>101</v>
      </c>
      <c r="C212" t="s">
        <v>563</v>
      </c>
      <c r="D212">
        <v>2004</v>
      </c>
      <c r="E212" t="s">
        <v>31</v>
      </c>
      <c r="F212" s="6">
        <v>22.7</v>
      </c>
      <c r="G212" s="8" t="s">
        <v>41</v>
      </c>
      <c r="I212" s="8"/>
      <c r="K212" s="8"/>
      <c r="L212">
        <v>5</v>
      </c>
    </row>
    <row r="213" spans="1:12" ht="15">
      <c r="A213">
        <v>12</v>
      </c>
      <c r="B213" t="s">
        <v>420</v>
      </c>
      <c r="C213" t="s">
        <v>57</v>
      </c>
      <c r="D213">
        <v>2004</v>
      </c>
      <c r="E213" t="s">
        <v>24</v>
      </c>
      <c r="F213" s="6">
        <v>22.6</v>
      </c>
      <c r="G213" s="8" t="s">
        <v>41</v>
      </c>
      <c r="I213" s="8"/>
      <c r="K213" s="8"/>
      <c r="L213">
        <v>4</v>
      </c>
    </row>
    <row r="214" spans="1:12" ht="15">
      <c r="A214">
        <v>13</v>
      </c>
      <c r="B214" t="s">
        <v>85</v>
      </c>
      <c r="C214" t="s">
        <v>562</v>
      </c>
      <c r="D214">
        <v>2004</v>
      </c>
      <c r="E214" t="s">
        <v>25</v>
      </c>
      <c r="F214" s="6">
        <v>20.7</v>
      </c>
      <c r="G214" s="8" t="s">
        <v>41</v>
      </c>
      <c r="I214" s="8"/>
      <c r="K214" s="8"/>
      <c r="L214">
        <v>3</v>
      </c>
    </row>
    <row r="215" spans="1:12" ht="15">
      <c r="A215">
        <v>14</v>
      </c>
      <c r="B215" t="s">
        <v>561</v>
      </c>
      <c r="C215" t="s">
        <v>560</v>
      </c>
      <c r="D215">
        <v>2004</v>
      </c>
      <c r="E215" t="s">
        <v>26</v>
      </c>
      <c r="F215" s="6">
        <v>20.7</v>
      </c>
      <c r="G215" s="8" t="s">
        <v>41</v>
      </c>
      <c r="I215" s="8"/>
      <c r="K215" s="8"/>
      <c r="L215">
        <v>2</v>
      </c>
    </row>
    <row r="216" spans="1:12" ht="15">
      <c r="A216">
        <v>15</v>
      </c>
      <c r="B216" t="s">
        <v>554</v>
      </c>
      <c r="C216" t="s">
        <v>123</v>
      </c>
      <c r="D216">
        <v>2004</v>
      </c>
      <c r="E216" t="s">
        <v>23</v>
      </c>
      <c r="F216" s="6">
        <v>20.6</v>
      </c>
      <c r="G216" s="8" t="s">
        <v>41</v>
      </c>
      <c r="I216" s="8"/>
      <c r="K216" s="8"/>
      <c r="L216">
        <v>1</v>
      </c>
    </row>
    <row r="217" spans="1:11" ht="15">
      <c r="A217" t="s">
        <v>720</v>
      </c>
      <c r="F217" s="6"/>
      <c r="G217" s="8"/>
      <c r="I217" s="8"/>
      <c r="K217" s="8"/>
    </row>
    <row r="218" spans="7:11" ht="15">
      <c r="G218" s="8"/>
      <c r="I218" s="8"/>
      <c r="K218" s="8"/>
    </row>
    <row r="219" spans="1:11" ht="15">
      <c r="A219" s="9" t="s">
        <v>2</v>
      </c>
      <c r="B219" s="1"/>
      <c r="F219" s="2" t="s">
        <v>3</v>
      </c>
      <c r="G219" s="8"/>
      <c r="H219" s="2" t="s">
        <v>4</v>
      </c>
      <c r="I219" s="8"/>
      <c r="J219" s="2" t="s">
        <v>5</v>
      </c>
      <c r="K219" s="8"/>
    </row>
    <row r="220" spans="1:11" ht="15">
      <c r="A220" s="1"/>
      <c r="B220" s="1"/>
      <c r="F220" s="2"/>
      <c r="G220" s="8"/>
      <c r="H220" s="2"/>
      <c r="I220" s="8"/>
      <c r="J220" s="2"/>
      <c r="K220" s="8"/>
    </row>
    <row r="221" spans="1:12" ht="15">
      <c r="A221">
        <v>1</v>
      </c>
      <c r="B221" t="s">
        <v>60</v>
      </c>
      <c r="C221" t="s">
        <v>559</v>
      </c>
      <c r="D221">
        <v>2004</v>
      </c>
      <c r="E221" t="s">
        <v>26</v>
      </c>
      <c r="F221">
        <v>8.66</v>
      </c>
      <c r="G221" s="8" t="s">
        <v>37</v>
      </c>
      <c r="H221">
        <v>8.53</v>
      </c>
      <c r="I221" s="8" t="s">
        <v>37</v>
      </c>
      <c r="J221">
        <v>8.53</v>
      </c>
      <c r="K221" s="8" t="s">
        <v>37</v>
      </c>
      <c r="L221">
        <v>15</v>
      </c>
    </row>
    <row r="222" spans="1:12" ht="15">
      <c r="A222">
        <v>2</v>
      </c>
      <c r="B222" t="s">
        <v>558</v>
      </c>
      <c r="C222" t="s">
        <v>557</v>
      </c>
      <c r="D222">
        <v>2004</v>
      </c>
      <c r="E222" t="s">
        <v>24</v>
      </c>
      <c r="F222">
        <v>8.68</v>
      </c>
      <c r="G222" s="8" t="s">
        <v>37</v>
      </c>
      <c r="H222">
        <v>8.22</v>
      </c>
      <c r="I222" s="8" t="s">
        <v>37</v>
      </c>
      <c r="J222">
        <v>8.59</v>
      </c>
      <c r="K222" s="8" t="s">
        <v>37</v>
      </c>
      <c r="L222">
        <v>14</v>
      </c>
    </row>
    <row r="223" spans="1:12" ht="15">
      <c r="A223">
        <v>3</v>
      </c>
      <c r="B223" t="s">
        <v>556</v>
      </c>
      <c r="C223" t="s">
        <v>418</v>
      </c>
      <c r="D223">
        <v>2004</v>
      </c>
      <c r="E223" t="s">
        <v>21</v>
      </c>
      <c r="F223">
        <v>8.57</v>
      </c>
      <c r="G223" s="8" t="s">
        <v>37</v>
      </c>
      <c r="H223">
        <v>8.35</v>
      </c>
      <c r="I223" s="8" t="s">
        <v>37</v>
      </c>
      <c r="J223">
        <v>8.61</v>
      </c>
      <c r="K223" s="8" t="s">
        <v>37</v>
      </c>
      <c r="L223">
        <v>13</v>
      </c>
    </row>
    <row r="224" spans="1:12" ht="15">
      <c r="A224">
        <v>4</v>
      </c>
      <c r="B224" t="s">
        <v>58</v>
      </c>
      <c r="C224" t="s">
        <v>97</v>
      </c>
      <c r="D224">
        <v>2004</v>
      </c>
      <c r="E224" t="s">
        <v>23</v>
      </c>
      <c r="F224">
        <v>8.82</v>
      </c>
      <c r="G224" s="8" t="s">
        <v>37</v>
      </c>
      <c r="H224">
        <v>8.53</v>
      </c>
      <c r="I224" s="8" t="s">
        <v>37</v>
      </c>
      <c r="J224">
        <v>8.72</v>
      </c>
      <c r="K224" s="8" t="s">
        <v>37</v>
      </c>
      <c r="L224">
        <v>12</v>
      </c>
    </row>
    <row r="225" spans="1:12" ht="15">
      <c r="A225">
        <v>5</v>
      </c>
      <c r="B225" t="s">
        <v>422</v>
      </c>
      <c r="C225" t="s">
        <v>421</v>
      </c>
      <c r="D225">
        <v>2004</v>
      </c>
      <c r="E225" t="s">
        <v>25</v>
      </c>
      <c r="F225">
        <v>8.78</v>
      </c>
      <c r="G225" s="8" t="s">
        <v>37</v>
      </c>
      <c r="H225">
        <v>8.66</v>
      </c>
      <c r="I225" s="8" t="s">
        <v>37</v>
      </c>
      <c r="K225" s="8"/>
      <c r="L225">
        <v>11</v>
      </c>
    </row>
    <row r="226" spans="1:12" ht="15">
      <c r="A226">
        <v>6</v>
      </c>
      <c r="B226" t="s">
        <v>555</v>
      </c>
      <c r="C226" t="s">
        <v>57</v>
      </c>
      <c r="D226">
        <v>2004</v>
      </c>
      <c r="E226" t="s">
        <v>26</v>
      </c>
      <c r="F226">
        <v>8.97</v>
      </c>
      <c r="G226" s="8" t="s">
        <v>37</v>
      </c>
      <c r="H226">
        <v>8.75</v>
      </c>
      <c r="I226" s="8" t="s">
        <v>37</v>
      </c>
      <c r="K226" s="8"/>
      <c r="L226">
        <v>10</v>
      </c>
    </row>
    <row r="227" spans="1:12" ht="15">
      <c r="A227">
        <v>7</v>
      </c>
      <c r="B227" t="s">
        <v>554</v>
      </c>
      <c r="C227" t="s">
        <v>123</v>
      </c>
      <c r="D227">
        <v>2004</v>
      </c>
      <c r="E227" t="s">
        <v>23</v>
      </c>
      <c r="F227">
        <v>8.94</v>
      </c>
      <c r="G227" s="8" t="s">
        <v>37</v>
      </c>
      <c r="H227">
        <v>8.91</v>
      </c>
      <c r="I227" s="8" t="s">
        <v>37</v>
      </c>
      <c r="K227" s="8"/>
      <c r="L227">
        <v>9</v>
      </c>
    </row>
    <row r="228" spans="1:12" ht="15">
      <c r="A228">
        <v>8</v>
      </c>
      <c r="B228" t="s">
        <v>553</v>
      </c>
      <c r="C228" t="s">
        <v>413</v>
      </c>
      <c r="D228">
        <v>2004</v>
      </c>
      <c r="E228" t="s">
        <v>22</v>
      </c>
      <c r="F228">
        <v>8.94</v>
      </c>
      <c r="G228" s="8" t="s">
        <v>37</v>
      </c>
      <c r="H228">
        <v>9.41</v>
      </c>
      <c r="I228" s="8" t="s">
        <v>37</v>
      </c>
      <c r="K228" s="8"/>
      <c r="L228">
        <v>8</v>
      </c>
    </row>
    <row r="229" spans="1:12" ht="15">
      <c r="A229">
        <v>9</v>
      </c>
      <c r="B229" t="s">
        <v>152</v>
      </c>
      <c r="C229" t="s">
        <v>415</v>
      </c>
      <c r="D229">
        <v>2004</v>
      </c>
      <c r="E229" t="s">
        <v>23</v>
      </c>
      <c r="F229">
        <v>9.03</v>
      </c>
      <c r="G229" s="8" t="s">
        <v>37</v>
      </c>
      <c r="I229" s="8"/>
      <c r="K229" s="8"/>
      <c r="L229">
        <v>7</v>
      </c>
    </row>
    <row r="230" spans="1:12" ht="15">
      <c r="A230">
        <v>10</v>
      </c>
      <c r="B230" t="s">
        <v>552</v>
      </c>
      <c r="C230" t="s">
        <v>57</v>
      </c>
      <c r="D230">
        <v>2004</v>
      </c>
      <c r="E230" t="s">
        <v>24</v>
      </c>
      <c r="F230">
        <v>9.04</v>
      </c>
      <c r="G230" s="8" t="s">
        <v>37</v>
      </c>
      <c r="I230" s="8"/>
      <c r="K230" s="8"/>
      <c r="L230">
        <v>6</v>
      </c>
    </row>
    <row r="231" spans="1:12" ht="15">
      <c r="A231">
        <v>11</v>
      </c>
      <c r="B231" t="s">
        <v>551</v>
      </c>
      <c r="C231" t="s">
        <v>407</v>
      </c>
      <c r="D231">
        <v>2004</v>
      </c>
      <c r="E231" t="s">
        <v>32</v>
      </c>
      <c r="F231">
        <v>9.06</v>
      </c>
      <c r="G231" s="8" t="s">
        <v>37</v>
      </c>
      <c r="I231" s="8"/>
      <c r="K231" s="8"/>
      <c r="L231">
        <v>5</v>
      </c>
    </row>
    <row r="232" spans="1:12" ht="15">
      <c r="A232">
        <v>12</v>
      </c>
      <c r="B232" t="s">
        <v>550</v>
      </c>
      <c r="C232" t="s">
        <v>549</v>
      </c>
      <c r="D232">
        <v>2004</v>
      </c>
      <c r="E232" t="s">
        <v>25</v>
      </c>
      <c r="F232">
        <v>9.09</v>
      </c>
      <c r="G232" s="8" t="s">
        <v>37</v>
      </c>
      <c r="I232" s="8"/>
      <c r="K232" s="8"/>
      <c r="L232">
        <v>4</v>
      </c>
    </row>
    <row r="233" spans="1:12" ht="15">
      <c r="A233">
        <v>13</v>
      </c>
      <c r="B233" t="s">
        <v>410</v>
      </c>
      <c r="C233" t="s">
        <v>409</v>
      </c>
      <c r="D233">
        <v>2004</v>
      </c>
      <c r="E233" t="s">
        <v>25</v>
      </c>
      <c r="F233">
        <v>9.13</v>
      </c>
      <c r="G233" s="8" t="s">
        <v>37</v>
      </c>
      <c r="I233" s="8"/>
      <c r="K233" s="8"/>
      <c r="L233">
        <v>3</v>
      </c>
    </row>
    <row r="234" spans="1:12" ht="15">
      <c r="A234">
        <v>14</v>
      </c>
      <c r="B234" t="s">
        <v>405</v>
      </c>
      <c r="C234" t="s">
        <v>404</v>
      </c>
      <c r="D234">
        <v>2004</v>
      </c>
      <c r="E234" t="s">
        <v>15</v>
      </c>
      <c r="F234">
        <v>9.16</v>
      </c>
      <c r="G234" s="8" t="s">
        <v>37</v>
      </c>
      <c r="I234" s="8"/>
      <c r="K234" s="8"/>
      <c r="L234">
        <v>2</v>
      </c>
    </row>
    <row r="235" spans="1:12" ht="15">
      <c r="A235">
        <v>15</v>
      </c>
      <c r="B235" t="s">
        <v>548</v>
      </c>
      <c r="C235" t="s">
        <v>547</v>
      </c>
      <c r="D235">
        <v>2004</v>
      </c>
      <c r="E235" t="s">
        <v>21</v>
      </c>
      <c r="F235">
        <v>9.25</v>
      </c>
      <c r="G235" s="8" t="s">
        <v>37</v>
      </c>
      <c r="I235" s="8"/>
      <c r="K235" s="8"/>
      <c r="L235">
        <v>1</v>
      </c>
    </row>
    <row r="236" spans="1:11" ht="15">
      <c r="A236" t="s">
        <v>719</v>
      </c>
      <c r="G236" s="8"/>
      <c r="I236" s="8"/>
      <c r="K236" s="8"/>
    </row>
    <row r="237" spans="7:11" ht="15">
      <c r="G237" s="8"/>
      <c r="I237" s="8"/>
      <c r="K237" s="8"/>
    </row>
    <row r="238" spans="7:11" ht="15">
      <c r="G238" s="8"/>
      <c r="I238" s="8"/>
      <c r="K238" s="8"/>
    </row>
    <row r="239" spans="1:11" ht="15">
      <c r="A239" s="9" t="s">
        <v>7</v>
      </c>
      <c r="B239" s="9"/>
      <c r="F239" s="3"/>
      <c r="G239" s="8"/>
      <c r="I239" s="8"/>
      <c r="K239" s="8"/>
    </row>
    <row r="240" spans="7:11" ht="15">
      <c r="G240" s="8"/>
      <c r="I240" s="8"/>
      <c r="K240" s="8"/>
    </row>
    <row r="241" spans="1:12" ht="15">
      <c r="A241">
        <v>1</v>
      </c>
      <c r="B241" t="s">
        <v>555</v>
      </c>
      <c r="C241" t="s">
        <v>57</v>
      </c>
      <c r="D241">
        <v>2004</v>
      </c>
      <c r="E241" t="s">
        <v>26</v>
      </c>
      <c r="F241" s="3">
        <v>0.0020185185185185184</v>
      </c>
      <c r="G241" s="8" t="s">
        <v>676</v>
      </c>
      <c r="I241" s="8"/>
      <c r="K241" s="8"/>
      <c r="L241">
        <v>15</v>
      </c>
    </row>
    <row r="242" spans="1:12" ht="15">
      <c r="A242">
        <v>2</v>
      </c>
      <c r="B242" t="s">
        <v>677</v>
      </c>
      <c r="C242" t="s">
        <v>564</v>
      </c>
      <c r="D242">
        <v>2004</v>
      </c>
      <c r="E242" t="s">
        <v>18</v>
      </c>
      <c r="F242" s="3">
        <v>0.002150462962962963</v>
      </c>
      <c r="G242" s="8" t="s">
        <v>676</v>
      </c>
      <c r="I242" s="8"/>
      <c r="K242" s="8"/>
      <c r="L242">
        <v>14</v>
      </c>
    </row>
    <row r="243" spans="1:12" ht="15">
      <c r="A243">
        <v>3</v>
      </c>
      <c r="B243" t="s">
        <v>403</v>
      </c>
      <c r="C243" t="s">
        <v>402</v>
      </c>
      <c r="D243">
        <v>2004</v>
      </c>
      <c r="E243" t="s">
        <v>15</v>
      </c>
      <c r="F243" s="3">
        <v>0.0021979166666666666</v>
      </c>
      <c r="G243" s="8" t="s">
        <v>676</v>
      </c>
      <c r="I243" s="8"/>
      <c r="K243" s="8"/>
      <c r="L243">
        <v>13</v>
      </c>
    </row>
    <row r="244" spans="1:12" ht="15">
      <c r="A244">
        <v>4</v>
      </c>
      <c r="B244" t="s">
        <v>186</v>
      </c>
      <c r="C244" t="s">
        <v>678</v>
      </c>
      <c r="D244">
        <v>2004</v>
      </c>
      <c r="E244" t="s">
        <v>23</v>
      </c>
      <c r="F244" s="3">
        <v>0.0022256944444444446</v>
      </c>
      <c r="G244" s="8" t="s">
        <v>676</v>
      </c>
      <c r="I244" s="8"/>
      <c r="K244" s="8"/>
      <c r="L244">
        <v>12</v>
      </c>
    </row>
    <row r="245" spans="1:12" ht="15">
      <c r="A245">
        <v>5</v>
      </c>
      <c r="B245" t="s">
        <v>679</v>
      </c>
      <c r="C245" t="s">
        <v>680</v>
      </c>
      <c r="D245">
        <v>2004</v>
      </c>
      <c r="E245" t="s">
        <v>20</v>
      </c>
      <c r="F245" s="3">
        <v>0.0022395833333333334</v>
      </c>
      <c r="G245" s="8" t="s">
        <v>676</v>
      </c>
      <c r="I245" s="8"/>
      <c r="K245" s="8"/>
      <c r="L245">
        <v>11</v>
      </c>
    </row>
    <row r="246" spans="1:12" ht="15">
      <c r="A246">
        <v>6</v>
      </c>
      <c r="B246" t="s">
        <v>408</v>
      </c>
      <c r="C246" t="s">
        <v>407</v>
      </c>
      <c r="D246">
        <v>2004</v>
      </c>
      <c r="E246" t="s">
        <v>32</v>
      </c>
      <c r="F246" s="3">
        <v>0.0022743055555555555</v>
      </c>
      <c r="G246" s="8" t="s">
        <v>676</v>
      </c>
      <c r="I246" s="8"/>
      <c r="K246" s="8"/>
      <c r="L246">
        <v>10</v>
      </c>
    </row>
    <row r="247" spans="1:12" ht="15">
      <c r="A247">
        <v>7</v>
      </c>
      <c r="B247" t="s">
        <v>566</v>
      </c>
      <c r="C247" t="s">
        <v>681</v>
      </c>
      <c r="D247">
        <v>2004</v>
      </c>
      <c r="E247" t="s">
        <v>22</v>
      </c>
      <c r="F247" s="3">
        <v>0.0022997685185185183</v>
      </c>
      <c r="G247" s="8" t="s">
        <v>676</v>
      </c>
      <c r="I247" s="8"/>
      <c r="K247" s="8"/>
      <c r="L247">
        <v>9</v>
      </c>
    </row>
    <row r="248" spans="1:12" ht="15">
      <c r="A248">
        <v>8</v>
      </c>
      <c r="B248" t="s">
        <v>682</v>
      </c>
      <c r="C248" t="s">
        <v>564</v>
      </c>
      <c r="D248">
        <v>2004</v>
      </c>
      <c r="E248" t="s">
        <v>22</v>
      </c>
      <c r="F248" s="3">
        <v>0.002313657407407407</v>
      </c>
      <c r="G248" s="8" t="s">
        <v>676</v>
      </c>
      <c r="I248" s="8"/>
      <c r="K248" s="8"/>
      <c r="L248">
        <v>8</v>
      </c>
    </row>
    <row r="249" spans="1:12" ht="15">
      <c r="A249">
        <v>9</v>
      </c>
      <c r="B249" t="s">
        <v>420</v>
      </c>
      <c r="C249" t="s">
        <v>57</v>
      </c>
      <c r="D249">
        <v>2004</v>
      </c>
      <c r="E249" t="s">
        <v>24</v>
      </c>
      <c r="F249" s="3">
        <v>0.0023275462962962963</v>
      </c>
      <c r="G249" s="8" t="s">
        <v>676</v>
      </c>
      <c r="I249" s="8"/>
      <c r="K249" s="8"/>
      <c r="L249">
        <v>7</v>
      </c>
    </row>
    <row r="250" spans="1:12" ht="15">
      <c r="A250">
        <v>10</v>
      </c>
      <c r="B250" t="s">
        <v>89</v>
      </c>
      <c r="C250" t="s">
        <v>65</v>
      </c>
      <c r="D250">
        <v>2004</v>
      </c>
      <c r="E250" t="s">
        <v>31</v>
      </c>
      <c r="F250" s="3">
        <v>0.002351851851851852</v>
      </c>
      <c r="G250" s="8" t="s">
        <v>676</v>
      </c>
      <c r="I250" s="8"/>
      <c r="K250" s="8"/>
      <c r="L250">
        <v>6</v>
      </c>
    </row>
    <row r="251" spans="1:12" ht="15">
      <c r="A251">
        <v>11</v>
      </c>
      <c r="B251" t="s">
        <v>550</v>
      </c>
      <c r="C251" t="s">
        <v>549</v>
      </c>
      <c r="D251">
        <v>2004</v>
      </c>
      <c r="E251" t="s">
        <v>25</v>
      </c>
      <c r="F251" s="3">
        <v>0.0023715277777777775</v>
      </c>
      <c r="G251" s="8" t="s">
        <v>676</v>
      </c>
      <c r="I251" s="8"/>
      <c r="K251" s="8"/>
      <c r="L251">
        <v>5</v>
      </c>
    </row>
    <row r="252" spans="1:12" ht="15">
      <c r="A252">
        <v>12</v>
      </c>
      <c r="B252" t="s">
        <v>60</v>
      </c>
      <c r="C252" t="s">
        <v>559</v>
      </c>
      <c r="D252">
        <v>2004</v>
      </c>
      <c r="E252" t="s">
        <v>26</v>
      </c>
      <c r="F252" s="3">
        <v>0.002386574074074074</v>
      </c>
      <c r="G252" s="8" t="s">
        <v>676</v>
      </c>
      <c r="I252" s="8"/>
      <c r="K252" s="8"/>
      <c r="L252">
        <v>4</v>
      </c>
    </row>
    <row r="253" spans="1:12" ht="15">
      <c r="A253">
        <v>13</v>
      </c>
      <c r="B253" t="s">
        <v>405</v>
      </c>
      <c r="C253" t="s">
        <v>404</v>
      </c>
      <c r="D253">
        <v>2004</v>
      </c>
      <c r="E253" t="s">
        <v>15</v>
      </c>
      <c r="F253" s="3">
        <v>0.002392361111111111</v>
      </c>
      <c r="G253" s="8" t="s">
        <v>676</v>
      </c>
      <c r="I253" s="8"/>
      <c r="K253" s="8"/>
      <c r="L253">
        <v>3</v>
      </c>
    </row>
    <row r="254" spans="1:12" ht="15">
      <c r="A254">
        <v>14</v>
      </c>
      <c r="B254" t="s">
        <v>683</v>
      </c>
      <c r="C254" t="s">
        <v>684</v>
      </c>
      <c r="D254">
        <v>2004</v>
      </c>
      <c r="E254" t="s">
        <v>19</v>
      </c>
      <c r="F254" s="3">
        <v>0.0023993055555555556</v>
      </c>
      <c r="G254" s="8" t="s">
        <v>676</v>
      </c>
      <c r="I254" s="8"/>
      <c r="K254" s="8"/>
      <c r="L254">
        <v>2</v>
      </c>
    </row>
    <row r="255" spans="1:12" ht="15">
      <c r="A255">
        <v>15</v>
      </c>
      <c r="B255" t="s">
        <v>685</v>
      </c>
      <c r="C255" t="s">
        <v>114</v>
      </c>
      <c r="D255">
        <v>2004</v>
      </c>
      <c r="E255" t="s">
        <v>17</v>
      </c>
      <c r="F255" s="3">
        <v>0.0024189814814814816</v>
      </c>
      <c r="G255" s="8" t="s">
        <v>676</v>
      </c>
      <c r="I255" s="8"/>
      <c r="K255" s="8"/>
      <c r="L255">
        <v>1</v>
      </c>
    </row>
    <row r="256" spans="1:11" ht="15">
      <c r="A256" t="s">
        <v>686</v>
      </c>
      <c r="G256" s="8"/>
      <c r="I256" s="8"/>
      <c r="K256" s="8"/>
    </row>
    <row r="258" ht="26.25">
      <c r="A258" s="5" t="s">
        <v>35</v>
      </c>
    </row>
    <row r="260" spans="1:12" ht="15">
      <c r="A260" t="s">
        <v>8</v>
      </c>
      <c r="B260" t="s">
        <v>9</v>
      </c>
      <c r="C260" t="s">
        <v>10</v>
      </c>
      <c r="D260" t="s">
        <v>11</v>
      </c>
      <c r="E260" t="s">
        <v>12</v>
      </c>
      <c r="F260" t="s">
        <v>13</v>
      </c>
      <c r="G260" t="s">
        <v>14</v>
      </c>
      <c r="L260" t="s">
        <v>43</v>
      </c>
    </row>
    <row r="262" ht="15">
      <c r="A262" s="9" t="s">
        <v>0</v>
      </c>
    </row>
    <row r="263" spans="1:12" ht="15">
      <c r="A263">
        <v>1</v>
      </c>
      <c r="B263" t="s">
        <v>297</v>
      </c>
      <c r="C263" t="s">
        <v>296</v>
      </c>
      <c r="D263">
        <v>2004</v>
      </c>
      <c r="E263" t="s">
        <v>33</v>
      </c>
      <c r="F263" s="6">
        <v>18.75</v>
      </c>
      <c r="G263" t="s">
        <v>41</v>
      </c>
      <c r="L263">
        <v>15</v>
      </c>
    </row>
    <row r="264" spans="1:12" ht="15">
      <c r="A264">
        <v>2</v>
      </c>
      <c r="B264" t="s">
        <v>295</v>
      </c>
      <c r="C264" t="s">
        <v>294</v>
      </c>
      <c r="D264">
        <v>2004</v>
      </c>
      <c r="E264" t="s">
        <v>31</v>
      </c>
      <c r="F264" s="6">
        <v>17.7</v>
      </c>
      <c r="G264" t="s">
        <v>41</v>
      </c>
      <c r="L264">
        <v>14</v>
      </c>
    </row>
    <row r="265" spans="1:12" ht="15">
      <c r="A265">
        <v>3</v>
      </c>
      <c r="B265" t="s">
        <v>293</v>
      </c>
      <c r="C265" t="s">
        <v>259</v>
      </c>
      <c r="D265">
        <v>2004</v>
      </c>
      <c r="E265" t="s">
        <v>31</v>
      </c>
      <c r="F265" s="6">
        <v>17.7</v>
      </c>
      <c r="G265" t="s">
        <v>41</v>
      </c>
      <c r="L265">
        <v>13</v>
      </c>
    </row>
    <row r="266" spans="1:12" ht="15">
      <c r="A266">
        <v>4</v>
      </c>
      <c r="B266" t="s">
        <v>273</v>
      </c>
      <c r="C266" t="s">
        <v>272</v>
      </c>
      <c r="D266">
        <v>2004</v>
      </c>
      <c r="E266" t="s">
        <v>16</v>
      </c>
      <c r="F266" s="6">
        <v>16.7</v>
      </c>
      <c r="G266" t="s">
        <v>41</v>
      </c>
      <c r="L266">
        <v>12</v>
      </c>
    </row>
    <row r="267" spans="1:12" ht="15">
      <c r="A267">
        <v>5</v>
      </c>
      <c r="B267" t="s">
        <v>292</v>
      </c>
      <c r="C267" t="s">
        <v>291</v>
      </c>
      <c r="D267">
        <v>2004</v>
      </c>
      <c r="E267" t="s">
        <v>31</v>
      </c>
      <c r="F267" s="6">
        <v>16.5</v>
      </c>
      <c r="G267" t="s">
        <v>41</v>
      </c>
      <c r="L267">
        <v>11</v>
      </c>
    </row>
    <row r="268" spans="1:12" ht="15">
      <c r="A268">
        <v>6</v>
      </c>
      <c r="B268" t="s">
        <v>277</v>
      </c>
      <c r="C268" t="s">
        <v>276</v>
      </c>
      <c r="D268">
        <v>2004</v>
      </c>
      <c r="E268" t="s">
        <v>19</v>
      </c>
      <c r="F268" s="6">
        <v>16</v>
      </c>
      <c r="G268" t="s">
        <v>41</v>
      </c>
      <c r="L268">
        <v>10</v>
      </c>
    </row>
    <row r="269" spans="1:12" ht="15">
      <c r="A269">
        <v>7</v>
      </c>
      <c r="B269" t="s">
        <v>264</v>
      </c>
      <c r="C269" t="s">
        <v>263</v>
      </c>
      <c r="D269">
        <v>2004</v>
      </c>
      <c r="E269" t="s">
        <v>16</v>
      </c>
      <c r="F269" s="6">
        <v>15.75</v>
      </c>
      <c r="G269" t="s">
        <v>41</v>
      </c>
      <c r="L269">
        <v>9</v>
      </c>
    </row>
    <row r="270" spans="1:12" ht="15">
      <c r="A270">
        <v>8</v>
      </c>
      <c r="B270" t="s">
        <v>290</v>
      </c>
      <c r="C270" t="s">
        <v>289</v>
      </c>
      <c r="D270">
        <v>2004</v>
      </c>
      <c r="E270" t="s">
        <v>33</v>
      </c>
      <c r="F270" s="6">
        <v>14.9</v>
      </c>
      <c r="G270" t="s">
        <v>41</v>
      </c>
      <c r="L270">
        <v>8</v>
      </c>
    </row>
    <row r="271" spans="1:12" ht="15">
      <c r="A271">
        <v>9</v>
      </c>
      <c r="B271" t="s">
        <v>267</v>
      </c>
      <c r="C271" t="s">
        <v>288</v>
      </c>
      <c r="D271">
        <v>2004</v>
      </c>
      <c r="E271" t="s">
        <v>24</v>
      </c>
      <c r="F271" s="6">
        <v>14.6</v>
      </c>
      <c r="G271" t="s">
        <v>41</v>
      </c>
      <c r="L271">
        <v>7</v>
      </c>
    </row>
    <row r="272" spans="1:12" ht="15">
      <c r="A272">
        <v>10</v>
      </c>
      <c r="B272" t="s">
        <v>58</v>
      </c>
      <c r="C272" t="s">
        <v>287</v>
      </c>
      <c r="D272">
        <v>2004</v>
      </c>
      <c r="E272" t="s">
        <v>17</v>
      </c>
      <c r="F272" s="6">
        <v>13.85</v>
      </c>
      <c r="G272" t="s">
        <v>41</v>
      </c>
      <c r="L272">
        <v>6</v>
      </c>
    </row>
    <row r="273" spans="1:12" ht="15">
      <c r="A273">
        <v>11</v>
      </c>
      <c r="B273" t="s">
        <v>286</v>
      </c>
      <c r="C273" t="s">
        <v>285</v>
      </c>
      <c r="D273">
        <v>2004</v>
      </c>
      <c r="E273" t="s">
        <v>22</v>
      </c>
      <c r="F273" s="6">
        <v>13.85</v>
      </c>
      <c r="G273" t="s">
        <v>41</v>
      </c>
      <c r="L273">
        <v>5</v>
      </c>
    </row>
    <row r="274" spans="1:12" ht="15">
      <c r="A274">
        <v>12</v>
      </c>
      <c r="B274" t="s">
        <v>156</v>
      </c>
      <c r="C274" t="s">
        <v>265</v>
      </c>
      <c r="D274">
        <v>2004</v>
      </c>
      <c r="E274" t="s">
        <v>21</v>
      </c>
      <c r="F274" s="6">
        <v>13.4</v>
      </c>
      <c r="G274" t="s">
        <v>41</v>
      </c>
      <c r="L274">
        <v>4</v>
      </c>
    </row>
    <row r="275" spans="1:12" ht="15">
      <c r="A275">
        <v>13</v>
      </c>
      <c r="B275" t="s">
        <v>269</v>
      </c>
      <c r="C275" t="s">
        <v>268</v>
      </c>
      <c r="D275">
        <v>2004</v>
      </c>
      <c r="E275" t="s">
        <v>25</v>
      </c>
      <c r="F275" s="6">
        <v>13.2</v>
      </c>
      <c r="G275" t="s">
        <v>41</v>
      </c>
      <c r="L275">
        <v>3</v>
      </c>
    </row>
    <row r="276" spans="1:12" ht="15">
      <c r="A276">
        <v>14</v>
      </c>
      <c r="B276" t="s">
        <v>258</v>
      </c>
      <c r="C276" t="s">
        <v>257</v>
      </c>
      <c r="D276">
        <v>2004</v>
      </c>
      <c r="E276" t="s">
        <v>17</v>
      </c>
      <c r="F276" s="6">
        <v>13</v>
      </c>
      <c r="G276" t="s">
        <v>41</v>
      </c>
      <c r="L276">
        <v>2</v>
      </c>
    </row>
    <row r="277" spans="1:12" ht="15">
      <c r="A277">
        <v>15</v>
      </c>
      <c r="B277" t="s">
        <v>243</v>
      </c>
      <c r="C277" t="s">
        <v>284</v>
      </c>
      <c r="D277">
        <v>2003</v>
      </c>
      <c r="E277" t="s">
        <v>20</v>
      </c>
      <c r="F277" s="6">
        <v>12.55</v>
      </c>
      <c r="G277" t="s">
        <v>41</v>
      </c>
      <c r="L277">
        <v>1</v>
      </c>
    </row>
    <row r="278" spans="1:6" ht="15">
      <c r="A278" t="s">
        <v>721</v>
      </c>
      <c r="F278" s="6"/>
    </row>
    <row r="280" ht="15">
      <c r="A280" s="9" t="s">
        <v>1</v>
      </c>
    </row>
    <row r="281" spans="1:12" ht="15">
      <c r="A281">
        <v>1</v>
      </c>
      <c r="B281" t="s">
        <v>283</v>
      </c>
      <c r="C281" t="s">
        <v>282</v>
      </c>
      <c r="D281">
        <v>2004</v>
      </c>
      <c r="E281" t="s">
        <v>23</v>
      </c>
      <c r="F281" s="6">
        <v>3.09</v>
      </c>
      <c r="G281" t="s">
        <v>41</v>
      </c>
      <c r="L281">
        <v>15</v>
      </c>
    </row>
    <row r="282" spans="1:12" ht="15">
      <c r="A282">
        <v>2</v>
      </c>
      <c r="B282" t="s">
        <v>281</v>
      </c>
      <c r="C282" t="s">
        <v>280</v>
      </c>
      <c r="D282">
        <v>2004</v>
      </c>
      <c r="E282" t="s">
        <v>31</v>
      </c>
      <c r="F282" s="6">
        <v>3.04</v>
      </c>
      <c r="G282" t="s">
        <v>41</v>
      </c>
      <c r="L282">
        <v>14</v>
      </c>
    </row>
    <row r="283" spans="1:12" ht="15">
      <c r="A283">
        <v>3</v>
      </c>
      <c r="B283" t="s">
        <v>279</v>
      </c>
      <c r="C283" t="s">
        <v>278</v>
      </c>
      <c r="D283">
        <v>2004</v>
      </c>
      <c r="E283" t="s">
        <v>253</v>
      </c>
      <c r="F283" s="6">
        <v>2.96</v>
      </c>
      <c r="G283" t="s">
        <v>41</v>
      </c>
      <c r="L283">
        <v>13</v>
      </c>
    </row>
    <row r="284" spans="1:12" ht="15">
      <c r="A284">
        <v>4</v>
      </c>
      <c r="B284" t="s">
        <v>277</v>
      </c>
      <c r="C284" t="s">
        <v>276</v>
      </c>
      <c r="D284">
        <v>2004</v>
      </c>
      <c r="E284" t="s">
        <v>19</v>
      </c>
      <c r="F284" s="6">
        <v>2.86</v>
      </c>
      <c r="G284" t="s">
        <v>41</v>
      </c>
      <c r="L284">
        <v>12</v>
      </c>
    </row>
    <row r="285" spans="1:12" ht="15">
      <c r="A285">
        <v>5</v>
      </c>
      <c r="B285" t="s">
        <v>275</v>
      </c>
      <c r="C285" t="s">
        <v>274</v>
      </c>
      <c r="D285">
        <v>2004</v>
      </c>
      <c r="E285" t="s">
        <v>21</v>
      </c>
      <c r="F285" s="6">
        <v>2.85</v>
      </c>
      <c r="G285" t="s">
        <v>41</v>
      </c>
      <c r="L285">
        <v>11</v>
      </c>
    </row>
    <row r="286" spans="1:12" ht="15">
      <c r="A286">
        <v>6</v>
      </c>
      <c r="B286" t="s">
        <v>273</v>
      </c>
      <c r="C286" t="s">
        <v>272</v>
      </c>
      <c r="D286">
        <v>2004</v>
      </c>
      <c r="E286" t="s">
        <v>16</v>
      </c>
      <c r="F286" s="6">
        <v>2.8</v>
      </c>
      <c r="G286" t="s">
        <v>41</v>
      </c>
      <c r="L286">
        <v>10</v>
      </c>
    </row>
    <row r="287" spans="1:12" ht="15">
      <c r="A287">
        <v>7</v>
      </c>
      <c r="B287" t="s">
        <v>271</v>
      </c>
      <c r="C287" t="s">
        <v>270</v>
      </c>
      <c r="D287">
        <v>2004</v>
      </c>
      <c r="E287" t="s">
        <v>22</v>
      </c>
      <c r="F287" s="6">
        <v>2.8</v>
      </c>
      <c r="G287" t="s">
        <v>41</v>
      </c>
      <c r="L287">
        <v>9</v>
      </c>
    </row>
    <row r="288" spans="1:12" ht="15">
      <c r="A288">
        <v>8</v>
      </c>
      <c r="B288" t="s">
        <v>269</v>
      </c>
      <c r="C288" t="s">
        <v>268</v>
      </c>
      <c r="D288">
        <v>2004</v>
      </c>
      <c r="E288" t="s">
        <v>25</v>
      </c>
      <c r="F288" s="6">
        <v>2.79</v>
      </c>
      <c r="G288" t="s">
        <v>41</v>
      </c>
      <c r="L288">
        <v>8</v>
      </c>
    </row>
    <row r="289" spans="1:12" ht="15">
      <c r="A289">
        <v>9</v>
      </c>
      <c r="B289" t="s">
        <v>267</v>
      </c>
      <c r="C289" t="s">
        <v>266</v>
      </c>
      <c r="D289">
        <v>2004</v>
      </c>
      <c r="E289" t="s">
        <v>24</v>
      </c>
      <c r="F289" s="6">
        <v>2.78</v>
      </c>
      <c r="G289" t="s">
        <v>41</v>
      </c>
      <c r="L289">
        <v>7</v>
      </c>
    </row>
    <row r="290" spans="1:12" ht="15">
      <c r="A290">
        <v>10</v>
      </c>
      <c r="B290" t="s">
        <v>156</v>
      </c>
      <c r="C290" t="s">
        <v>265</v>
      </c>
      <c r="D290">
        <v>2004</v>
      </c>
      <c r="E290" t="s">
        <v>21</v>
      </c>
      <c r="F290" s="6">
        <v>2.73</v>
      </c>
      <c r="G290" t="s">
        <v>41</v>
      </c>
      <c r="L290">
        <v>6</v>
      </c>
    </row>
    <row r="291" spans="1:12" ht="15">
      <c r="A291">
        <v>11</v>
      </c>
      <c r="B291" t="s">
        <v>264</v>
      </c>
      <c r="C291" t="s">
        <v>263</v>
      </c>
      <c r="D291">
        <v>2004</v>
      </c>
      <c r="E291" t="s">
        <v>16</v>
      </c>
      <c r="F291" s="6">
        <v>2.7</v>
      </c>
      <c r="G291" t="s">
        <v>41</v>
      </c>
      <c r="L291">
        <v>5</v>
      </c>
    </row>
    <row r="292" spans="1:12" ht="15">
      <c r="A292">
        <v>12</v>
      </c>
      <c r="B292" t="s">
        <v>262</v>
      </c>
      <c r="C292" t="s">
        <v>261</v>
      </c>
      <c r="D292">
        <v>2004</v>
      </c>
      <c r="E292" t="s">
        <v>23</v>
      </c>
      <c r="F292" s="6">
        <v>2.7</v>
      </c>
      <c r="G292" t="s">
        <v>41</v>
      </c>
      <c r="L292">
        <v>4</v>
      </c>
    </row>
    <row r="293" spans="1:12" ht="15">
      <c r="A293">
        <v>13</v>
      </c>
      <c r="B293" t="s">
        <v>260</v>
      </c>
      <c r="C293" t="s">
        <v>259</v>
      </c>
      <c r="D293">
        <v>2004</v>
      </c>
      <c r="E293" t="s">
        <v>31</v>
      </c>
      <c r="F293" s="6">
        <v>2.69</v>
      </c>
      <c r="G293" t="s">
        <v>41</v>
      </c>
      <c r="L293">
        <v>3</v>
      </c>
    </row>
    <row r="294" spans="1:12" ht="15">
      <c r="A294">
        <v>14</v>
      </c>
      <c r="B294" t="s">
        <v>258</v>
      </c>
      <c r="C294" t="s">
        <v>257</v>
      </c>
      <c r="D294">
        <v>2004</v>
      </c>
      <c r="E294" t="s">
        <v>17</v>
      </c>
      <c r="F294">
        <v>2.68</v>
      </c>
      <c r="G294" t="s">
        <v>41</v>
      </c>
      <c r="L294">
        <v>2</v>
      </c>
    </row>
    <row r="295" spans="1:12" ht="15">
      <c r="A295">
        <v>15</v>
      </c>
      <c r="B295" t="s">
        <v>256</v>
      </c>
      <c r="C295" t="s">
        <v>255</v>
      </c>
      <c r="D295">
        <v>2004</v>
      </c>
      <c r="E295" t="s">
        <v>224</v>
      </c>
      <c r="F295" s="6">
        <v>2.68</v>
      </c>
      <c r="G295" t="s">
        <v>41</v>
      </c>
      <c r="L295">
        <v>1</v>
      </c>
    </row>
    <row r="296" spans="1:6" ht="15">
      <c r="A296" t="s">
        <v>721</v>
      </c>
      <c r="F296" s="6"/>
    </row>
    <row r="298" spans="1:7" ht="15">
      <c r="A298" s="9" t="s">
        <v>6</v>
      </c>
      <c r="B298" s="1"/>
      <c r="F298" s="3"/>
      <c r="G298" s="8"/>
    </row>
    <row r="299" spans="1:12" ht="15">
      <c r="A299">
        <v>1</v>
      </c>
      <c r="B299" t="s">
        <v>507</v>
      </c>
      <c r="C299" t="s">
        <v>506</v>
      </c>
      <c r="E299" t="s">
        <v>32</v>
      </c>
      <c r="F299">
        <v>36.25</v>
      </c>
      <c r="G299" s="8" t="s">
        <v>42</v>
      </c>
      <c r="L299">
        <v>15</v>
      </c>
    </row>
    <row r="300" spans="2:7" ht="15">
      <c r="B300" t="s">
        <v>505</v>
      </c>
      <c r="C300" t="s">
        <v>504</v>
      </c>
      <c r="G300" s="8"/>
    </row>
    <row r="301" spans="1:12" ht="15">
      <c r="A301">
        <v>2</v>
      </c>
      <c r="B301" t="s">
        <v>737</v>
      </c>
      <c r="C301" t="s">
        <v>738</v>
      </c>
      <c r="E301" t="s">
        <v>25</v>
      </c>
      <c r="F301">
        <v>36.41</v>
      </c>
      <c r="G301" s="8" t="s">
        <v>42</v>
      </c>
      <c r="L301">
        <v>14</v>
      </c>
    </row>
    <row r="302" spans="2:7" ht="15">
      <c r="B302" t="s">
        <v>739</v>
      </c>
      <c r="C302" t="s">
        <v>740</v>
      </c>
      <c r="G302" s="8"/>
    </row>
    <row r="303" spans="1:12" ht="15">
      <c r="A303">
        <v>3</v>
      </c>
      <c r="B303" t="s">
        <v>503</v>
      </c>
      <c r="C303" t="s">
        <v>502</v>
      </c>
      <c r="E303" t="s">
        <v>19</v>
      </c>
      <c r="F303">
        <v>37.09</v>
      </c>
      <c r="G303" s="8" t="s">
        <v>42</v>
      </c>
      <c r="L303">
        <v>13</v>
      </c>
    </row>
    <row r="304" spans="2:7" ht="15">
      <c r="B304" t="s">
        <v>501</v>
      </c>
      <c r="C304" t="s">
        <v>500</v>
      </c>
      <c r="G304" s="8"/>
    </row>
    <row r="305" spans="1:12" ht="15">
      <c r="A305">
        <v>4</v>
      </c>
      <c r="B305" t="s">
        <v>499</v>
      </c>
      <c r="C305" t="s">
        <v>498</v>
      </c>
      <c r="E305" t="s">
        <v>20</v>
      </c>
      <c r="F305">
        <v>38.06</v>
      </c>
      <c r="G305" s="8" t="s">
        <v>42</v>
      </c>
      <c r="L305">
        <v>12</v>
      </c>
    </row>
    <row r="306" spans="2:7" ht="15">
      <c r="B306" t="s">
        <v>497</v>
      </c>
      <c r="C306" t="s">
        <v>496</v>
      </c>
      <c r="G306" s="8"/>
    </row>
    <row r="307" spans="1:12" ht="15">
      <c r="A307">
        <v>5</v>
      </c>
      <c r="B307" t="s">
        <v>495</v>
      </c>
      <c r="C307" t="s">
        <v>494</v>
      </c>
      <c r="E307" t="s">
        <v>31</v>
      </c>
      <c r="F307">
        <v>38.18</v>
      </c>
      <c r="G307" s="8" t="s">
        <v>42</v>
      </c>
      <c r="L307">
        <v>11</v>
      </c>
    </row>
    <row r="308" spans="2:7" ht="15">
      <c r="B308" t="s">
        <v>493</v>
      </c>
      <c r="C308" t="s">
        <v>492</v>
      </c>
      <c r="G308" s="8"/>
    </row>
    <row r="309" spans="1:12" ht="15">
      <c r="A309">
        <v>6</v>
      </c>
      <c r="B309" t="s">
        <v>491</v>
      </c>
      <c r="C309" t="s">
        <v>490</v>
      </c>
      <c r="E309" t="s">
        <v>24</v>
      </c>
      <c r="F309">
        <v>38.47</v>
      </c>
      <c r="G309" s="8" t="s">
        <v>42</v>
      </c>
      <c r="L309">
        <v>10</v>
      </c>
    </row>
    <row r="310" spans="2:3" ht="15">
      <c r="B310" t="s">
        <v>489</v>
      </c>
      <c r="C310" t="s">
        <v>488</v>
      </c>
    </row>
    <row r="311" spans="1:12" ht="15">
      <c r="A311">
        <v>7</v>
      </c>
      <c r="B311" t="s">
        <v>487</v>
      </c>
      <c r="C311" t="s">
        <v>486</v>
      </c>
      <c r="E311" t="s">
        <v>21</v>
      </c>
      <c r="F311">
        <v>39.54</v>
      </c>
      <c r="G311" t="s">
        <v>42</v>
      </c>
      <c r="L311">
        <v>9</v>
      </c>
    </row>
    <row r="312" spans="2:3" ht="15">
      <c r="B312" t="s">
        <v>485</v>
      </c>
      <c r="C312" t="s">
        <v>484</v>
      </c>
    </row>
    <row r="313" spans="1:12" ht="15">
      <c r="A313">
        <v>8</v>
      </c>
      <c r="B313" t="s">
        <v>483</v>
      </c>
      <c r="C313" t="s">
        <v>482</v>
      </c>
      <c r="E313" t="s">
        <v>27</v>
      </c>
      <c r="F313">
        <v>40.03</v>
      </c>
      <c r="G313" t="s">
        <v>42</v>
      </c>
      <c r="L313">
        <v>8</v>
      </c>
    </row>
    <row r="314" spans="2:3" ht="15">
      <c r="B314" t="s">
        <v>481</v>
      </c>
      <c r="C314" t="s">
        <v>480</v>
      </c>
    </row>
    <row r="315" spans="1:12" ht="15">
      <c r="A315">
        <v>9</v>
      </c>
      <c r="B315" t="s">
        <v>479</v>
      </c>
      <c r="C315" t="s">
        <v>478</v>
      </c>
      <c r="E315" t="s">
        <v>26</v>
      </c>
      <c r="F315">
        <v>42.85</v>
      </c>
      <c r="G315" t="s">
        <v>42</v>
      </c>
      <c r="L315">
        <v>7</v>
      </c>
    </row>
    <row r="316" spans="2:3" ht="15">
      <c r="B316" t="s">
        <v>477</v>
      </c>
      <c r="C316" t="s">
        <v>476</v>
      </c>
    </row>
    <row r="318" spans="1:11" ht="15">
      <c r="A318" s="9" t="s">
        <v>2</v>
      </c>
      <c r="B318" s="1"/>
      <c r="F318" s="2" t="s">
        <v>3</v>
      </c>
      <c r="G318" s="8"/>
      <c r="H318" s="2" t="s">
        <v>4</v>
      </c>
      <c r="I318" s="8"/>
      <c r="J318" s="2" t="s">
        <v>5</v>
      </c>
      <c r="K318" s="8"/>
    </row>
    <row r="319" spans="1:11" ht="15">
      <c r="A319" s="1"/>
      <c r="B319" s="1"/>
      <c r="F319" s="2"/>
      <c r="G319" s="8"/>
      <c r="H319" s="2"/>
      <c r="I319" s="8"/>
      <c r="J319" s="2"/>
      <c r="K319" s="8"/>
    </row>
    <row r="320" spans="1:12" ht="15">
      <c r="A320">
        <v>1</v>
      </c>
      <c r="B320" t="s">
        <v>653</v>
      </c>
      <c r="C320" t="s">
        <v>652</v>
      </c>
      <c r="D320">
        <v>2004</v>
      </c>
      <c r="E320" t="s">
        <v>30</v>
      </c>
      <c r="F320" s="6">
        <v>8.63</v>
      </c>
      <c r="G320" s="8" t="s">
        <v>37</v>
      </c>
      <c r="H320" s="6">
        <v>8.6</v>
      </c>
      <c r="I320" s="8" t="s">
        <v>37</v>
      </c>
      <c r="J320" s="6">
        <v>9</v>
      </c>
      <c r="K320" s="8" t="s">
        <v>37</v>
      </c>
      <c r="L320">
        <v>15</v>
      </c>
    </row>
    <row r="321" spans="1:12" ht="15">
      <c r="A321">
        <v>2</v>
      </c>
      <c r="B321" t="s">
        <v>277</v>
      </c>
      <c r="C321" t="s">
        <v>276</v>
      </c>
      <c r="D321">
        <v>2004</v>
      </c>
      <c r="E321" t="s">
        <v>19</v>
      </c>
      <c r="F321" s="6">
        <v>9.03</v>
      </c>
      <c r="G321" s="8" t="s">
        <v>37</v>
      </c>
      <c r="H321" s="6">
        <v>8.56</v>
      </c>
      <c r="I321" s="8" t="s">
        <v>37</v>
      </c>
      <c r="J321" s="6">
        <v>9.03</v>
      </c>
      <c r="K321" s="8" t="s">
        <v>37</v>
      </c>
      <c r="L321">
        <v>14</v>
      </c>
    </row>
    <row r="322" spans="1:12" ht="15">
      <c r="A322">
        <v>3</v>
      </c>
      <c r="B322" t="s">
        <v>275</v>
      </c>
      <c r="C322" t="s">
        <v>274</v>
      </c>
      <c r="D322">
        <v>2004</v>
      </c>
      <c r="E322" t="s">
        <v>21</v>
      </c>
      <c r="F322" s="6">
        <v>8.8</v>
      </c>
      <c r="G322" s="8" t="s">
        <v>37</v>
      </c>
      <c r="H322" s="6">
        <v>8.36</v>
      </c>
      <c r="I322" s="8" t="s">
        <v>37</v>
      </c>
      <c r="J322" s="6">
        <v>9.12</v>
      </c>
      <c r="K322" s="8" t="s">
        <v>37</v>
      </c>
      <c r="L322">
        <v>13</v>
      </c>
    </row>
    <row r="323" spans="1:12" ht="15">
      <c r="A323">
        <v>4</v>
      </c>
      <c r="B323" t="s">
        <v>258</v>
      </c>
      <c r="C323" t="s">
        <v>651</v>
      </c>
      <c r="D323">
        <v>2004</v>
      </c>
      <c r="E323" t="s">
        <v>17</v>
      </c>
      <c r="F323" s="6">
        <v>9.09</v>
      </c>
      <c r="G323" s="8" t="s">
        <v>37</v>
      </c>
      <c r="H323" s="6">
        <v>8.78</v>
      </c>
      <c r="I323" s="8" t="s">
        <v>37</v>
      </c>
      <c r="J323" s="6">
        <v>9.28</v>
      </c>
      <c r="K323" s="8" t="s">
        <v>37</v>
      </c>
      <c r="L323">
        <v>12</v>
      </c>
    </row>
    <row r="324" spans="1:12" ht="15">
      <c r="A324">
        <v>5</v>
      </c>
      <c r="B324" t="s">
        <v>279</v>
      </c>
      <c r="C324" t="s">
        <v>278</v>
      </c>
      <c r="D324">
        <v>2004</v>
      </c>
      <c r="E324" t="s">
        <v>31</v>
      </c>
      <c r="F324" s="6">
        <v>9.03</v>
      </c>
      <c r="G324" s="8" t="s">
        <v>37</v>
      </c>
      <c r="H324" s="6">
        <v>8.78</v>
      </c>
      <c r="I324" s="8" t="s">
        <v>37</v>
      </c>
      <c r="K324" s="8"/>
      <c r="L324">
        <v>11</v>
      </c>
    </row>
    <row r="325" spans="1:12" ht="15">
      <c r="A325">
        <v>6</v>
      </c>
      <c r="B325" t="s">
        <v>273</v>
      </c>
      <c r="C325" t="s">
        <v>272</v>
      </c>
      <c r="D325">
        <v>2004</v>
      </c>
      <c r="E325" t="s">
        <v>16</v>
      </c>
      <c r="F325" s="6">
        <v>9.16</v>
      </c>
      <c r="G325" s="8" t="s">
        <v>37</v>
      </c>
      <c r="H325" s="6">
        <v>8.85</v>
      </c>
      <c r="I325" s="8" t="s">
        <v>37</v>
      </c>
      <c r="K325" s="8"/>
      <c r="L325">
        <v>10</v>
      </c>
    </row>
    <row r="326" spans="1:12" ht="15">
      <c r="A326">
        <v>7</v>
      </c>
      <c r="B326" t="s">
        <v>286</v>
      </c>
      <c r="C326" t="s">
        <v>285</v>
      </c>
      <c r="D326">
        <v>2004</v>
      </c>
      <c r="E326" t="s">
        <v>22</v>
      </c>
      <c r="F326" s="6">
        <v>9.16</v>
      </c>
      <c r="G326" s="8" t="s">
        <v>37</v>
      </c>
      <c r="H326" s="6">
        <v>9</v>
      </c>
      <c r="I326" s="8" t="s">
        <v>37</v>
      </c>
      <c r="K326" s="8"/>
      <c r="L326">
        <v>9</v>
      </c>
    </row>
    <row r="327" spans="1:12" ht="15">
      <c r="A327">
        <v>8</v>
      </c>
      <c r="B327" t="s">
        <v>260</v>
      </c>
      <c r="C327" t="s">
        <v>259</v>
      </c>
      <c r="D327">
        <v>2004</v>
      </c>
      <c r="E327" t="s">
        <v>31</v>
      </c>
      <c r="F327" s="6">
        <v>9</v>
      </c>
      <c r="G327" s="8" t="s">
        <v>37</v>
      </c>
      <c r="H327" s="6">
        <v>9.06</v>
      </c>
      <c r="I327" s="8" t="s">
        <v>37</v>
      </c>
      <c r="K327" s="8"/>
      <c r="L327">
        <v>8</v>
      </c>
    </row>
    <row r="328" spans="1:12" ht="15">
      <c r="A328">
        <v>9</v>
      </c>
      <c r="B328" t="s">
        <v>650</v>
      </c>
      <c r="C328" t="s">
        <v>649</v>
      </c>
      <c r="D328">
        <v>2004</v>
      </c>
      <c r="E328" t="s">
        <v>25</v>
      </c>
      <c r="F328" s="6">
        <v>9.22</v>
      </c>
      <c r="G328" s="8" t="s">
        <v>37</v>
      </c>
      <c r="I328" s="8"/>
      <c r="K328" s="8"/>
      <c r="L328">
        <v>7</v>
      </c>
    </row>
    <row r="329" spans="1:12" ht="15">
      <c r="A329">
        <v>9</v>
      </c>
      <c r="B329" t="s">
        <v>281</v>
      </c>
      <c r="C329" t="s">
        <v>280</v>
      </c>
      <c r="D329">
        <v>2004</v>
      </c>
      <c r="E329" t="s">
        <v>31</v>
      </c>
      <c r="F329" s="6">
        <v>9.22</v>
      </c>
      <c r="G329" s="8" t="s">
        <v>37</v>
      </c>
      <c r="I329" s="8"/>
      <c r="K329" s="8"/>
      <c r="L329">
        <v>6</v>
      </c>
    </row>
    <row r="330" spans="1:12" ht="15">
      <c r="A330">
        <v>11</v>
      </c>
      <c r="B330" t="s">
        <v>283</v>
      </c>
      <c r="C330" t="s">
        <v>282</v>
      </c>
      <c r="D330">
        <v>2004</v>
      </c>
      <c r="E330" t="s">
        <v>23</v>
      </c>
      <c r="F330" s="6">
        <v>9.25</v>
      </c>
      <c r="G330" s="8" t="s">
        <v>37</v>
      </c>
      <c r="I330" s="8"/>
      <c r="K330" s="8"/>
      <c r="L330">
        <v>5</v>
      </c>
    </row>
    <row r="331" spans="1:12" ht="15">
      <c r="A331">
        <v>12</v>
      </c>
      <c r="B331" t="s">
        <v>648</v>
      </c>
      <c r="C331" t="s">
        <v>647</v>
      </c>
      <c r="D331">
        <v>2004</v>
      </c>
      <c r="E331" t="s">
        <v>29</v>
      </c>
      <c r="F331" s="6">
        <v>9.35</v>
      </c>
      <c r="G331" s="8" t="s">
        <v>37</v>
      </c>
      <c r="I331" s="8"/>
      <c r="K331" s="8"/>
      <c r="L331">
        <v>4</v>
      </c>
    </row>
    <row r="332" spans="1:12" ht="15">
      <c r="A332">
        <v>13</v>
      </c>
      <c r="B332" t="s">
        <v>646</v>
      </c>
      <c r="C332" t="s">
        <v>645</v>
      </c>
      <c r="D332">
        <v>2004</v>
      </c>
      <c r="E332" t="s">
        <v>15</v>
      </c>
      <c r="F332" s="6">
        <v>9.35</v>
      </c>
      <c r="G332" s="8" t="s">
        <v>37</v>
      </c>
      <c r="I332" s="8"/>
      <c r="K332" s="8"/>
      <c r="L332">
        <v>3</v>
      </c>
    </row>
    <row r="333" spans="1:12" ht="15">
      <c r="A333">
        <v>14</v>
      </c>
      <c r="B333" t="s">
        <v>271</v>
      </c>
      <c r="C333" t="s">
        <v>270</v>
      </c>
      <c r="D333">
        <v>2004</v>
      </c>
      <c r="E333" t="s">
        <v>22</v>
      </c>
      <c r="F333" s="6">
        <v>9.41</v>
      </c>
      <c r="G333" s="8" t="s">
        <v>37</v>
      </c>
      <c r="I333" s="8"/>
      <c r="K333" s="8"/>
      <c r="L333">
        <v>2</v>
      </c>
    </row>
    <row r="334" spans="1:12" ht="15">
      <c r="A334">
        <v>15</v>
      </c>
      <c r="B334" t="s">
        <v>644</v>
      </c>
      <c r="C334" t="s">
        <v>296</v>
      </c>
      <c r="D334">
        <v>2004</v>
      </c>
      <c r="E334" t="s">
        <v>21</v>
      </c>
      <c r="F334" s="6">
        <v>9.41</v>
      </c>
      <c r="G334" s="8" t="s">
        <v>37</v>
      </c>
      <c r="I334" s="8"/>
      <c r="K334" s="8"/>
      <c r="L334">
        <v>1</v>
      </c>
    </row>
    <row r="335" spans="1:11" ht="15">
      <c r="A335" t="s">
        <v>722</v>
      </c>
      <c r="F335" s="6"/>
      <c r="G335" s="8"/>
      <c r="I335" s="8"/>
      <c r="K335" s="8"/>
    </row>
    <row r="337" spans="1:6" ht="15">
      <c r="A337" s="9" t="s">
        <v>7</v>
      </c>
      <c r="B337" s="9"/>
      <c r="F337" s="3"/>
    </row>
    <row r="339" spans="1:12" ht="15">
      <c r="A339">
        <v>1</v>
      </c>
      <c r="B339" t="s">
        <v>650</v>
      </c>
      <c r="C339" t="s">
        <v>649</v>
      </c>
      <c r="D339">
        <v>2004</v>
      </c>
      <c r="E339" t="s">
        <v>25</v>
      </c>
      <c r="F339" s="3">
        <v>0.00231712962962963</v>
      </c>
      <c r="G339" t="s">
        <v>42</v>
      </c>
      <c r="L339">
        <v>15</v>
      </c>
    </row>
    <row r="340" spans="1:12" ht="15">
      <c r="A340">
        <v>2</v>
      </c>
      <c r="B340" t="s">
        <v>275</v>
      </c>
      <c r="C340" t="s">
        <v>274</v>
      </c>
      <c r="D340">
        <v>2004</v>
      </c>
      <c r="E340" t="s">
        <v>21</v>
      </c>
      <c r="F340" s="3">
        <v>0.0023576388888888887</v>
      </c>
      <c r="G340" t="s">
        <v>42</v>
      </c>
      <c r="L340">
        <v>14</v>
      </c>
    </row>
    <row r="341" spans="1:12" ht="15">
      <c r="A341">
        <v>3</v>
      </c>
      <c r="B341" t="s">
        <v>286</v>
      </c>
      <c r="C341" t="s">
        <v>285</v>
      </c>
      <c r="D341">
        <v>2004</v>
      </c>
      <c r="E341" t="s">
        <v>22</v>
      </c>
      <c r="F341" s="3">
        <v>0.0024120370370370368</v>
      </c>
      <c r="G341" t="s">
        <v>42</v>
      </c>
      <c r="L341">
        <v>13</v>
      </c>
    </row>
    <row r="342" spans="1:12" ht="15">
      <c r="A342">
        <v>4</v>
      </c>
      <c r="B342" t="s">
        <v>269</v>
      </c>
      <c r="C342" t="s">
        <v>268</v>
      </c>
      <c r="D342">
        <v>2004</v>
      </c>
      <c r="E342" t="s">
        <v>25</v>
      </c>
      <c r="F342" s="3">
        <v>0.002435185185185185</v>
      </c>
      <c r="G342" t="s">
        <v>42</v>
      </c>
      <c r="L342">
        <v>12</v>
      </c>
    </row>
    <row r="343" spans="1:12" ht="15">
      <c r="A343">
        <v>5</v>
      </c>
      <c r="B343" t="s">
        <v>644</v>
      </c>
      <c r="C343" t="s">
        <v>296</v>
      </c>
      <c r="D343">
        <v>2004</v>
      </c>
      <c r="E343" t="s">
        <v>33</v>
      </c>
      <c r="F343" s="3">
        <v>0.0024502314814814816</v>
      </c>
      <c r="G343" t="s">
        <v>42</v>
      </c>
      <c r="L343">
        <v>11</v>
      </c>
    </row>
    <row r="344" spans="1:12" ht="15">
      <c r="A344">
        <v>6</v>
      </c>
      <c r="B344" t="s">
        <v>277</v>
      </c>
      <c r="C344" t="s">
        <v>276</v>
      </c>
      <c r="D344">
        <v>2004</v>
      </c>
      <c r="E344" t="s">
        <v>19</v>
      </c>
      <c r="F344" s="3">
        <v>0.00246875</v>
      </c>
      <c r="G344" t="s">
        <v>42</v>
      </c>
      <c r="L344">
        <v>10</v>
      </c>
    </row>
    <row r="345" spans="1:12" ht="15">
      <c r="A345">
        <v>7</v>
      </c>
      <c r="B345" t="s">
        <v>271</v>
      </c>
      <c r="C345" t="s">
        <v>270</v>
      </c>
      <c r="D345">
        <v>2004</v>
      </c>
      <c r="E345" t="s">
        <v>22</v>
      </c>
      <c r="F345" s="3">
        <v>0.0024722222222222224</v>
      </c>
      <c r="G345" t="s">
        <v>42</v>
      </c>
      <c r="L345">
        <v>9</v>
      </c>
    </row>
    <row r="346" spans="1:12" ht="15">
      <c r="A346">
        <v>8</v>
      </c>
      <c r="B346" t="s">
        <v>264</v>
      </c>
      <c r="C346" t="s">
        <v>263</v>
      </c>
      <c r="D346">
        <v>2004</v>
      </c>
      <c r="E346" t="s">
        <v>16</v>
      </c>
      <c r="F346" s="3">
        <v>0.002511574074074074</v>
      </c>
      <c r="G346" t="s">
        <v>42</v>
      </c>
      <c r="L346">
        <v>8</v>
      </c>
    </row>
    <row r="347" spans="1:12" ht="15">
      <c r="A347">
        <v>9</v>
      </c>
      <c r="B347" t="s">
        <v>156</v>
      </c>
      <c r="C347" t="s">
        <v>265</v>
      </c>
      <c r="D347">
        <v>2004</v>
      </c>
      <c r="E347" t="s">
        <v>21</v>
      </c>
      <c r="F347" s="3">
        <v>0.0025243055555555552</v>
      </c>
      <c r="G347" t="s">
        <v>42</v>
      </c>
      <c r="L347">
        <v>7</v>
      </c>
    </row>
    <row r="348" spans="1:12" ht="15">
      <c r="A348">
        <v>10</v>
      </c>
      <c r="B348" t="s">
        <v>258</v>
      </c>
      <c r="C348" t="s">
        <v>257</v>
      </c>
      <c r="D348">
        <v>2004</v>
      </c>
      <c r="E348" t="s">
        <v>17</v>
      </c>
      <c r="F348" s="3">
        <v>0.002542824074074074</v>
      </c>
      <c r="G348" t="s">
        <v>42</v>
      </c>
      <c r="L348">
        <v>6</v>
      </c>
    </row>
    <row r="349" spans="1:12" ht="15">
      <c r="A349">
        <v>11</v>
      </c>
      <c r="B349" t="s">
        <v>648</v>
      </c>
      <c r="C349" t="s">
        <v>647</v>
      </c>
      <c r="D349">
        <v>2004</v>
      </c>
      <c r="E349" t="s">
        <v>29</v>
      </c>
      <c r="F349" s="3">
        <v>0.0025625</v>
      </c>
      <c r="G349" t="s">
        <v>42</v>
      </c>
      <c r="L349">
        <v>5</v>
      </c>
    </row>
    <row r="350" spans="1:12" ht="15">
      <c r="A350">
        <v>12</v>
      </c>
      <c r="B350" t="s">
        <v>279</v>
      </c>
      <c r="C350" t="s">
        <v>278</v>
      </c>
      <c r="D350">
        <v>2004</v>
      </c>
      <c r="E350" t="s">
        <v>31</v>
      </c>
      <c r="F350" s="3">
        <v>0.0025659722222222225</v>
      </c>
      <c r="G350" t="s">
        <v>42</v>
      </c>
      <c r="L350">
        <v>4</v>
      </c>
    </row>
    <row r="351" spans="1:12" ht="15">
      <c r="A351">
        <v>13</v>
      </c>
      <c r="B351" t="s">
        <v>85</v>
      </c>
      <c r="C351" t="s">
        <v>687</v>
      </c>
      <c r="D351">
        <v>2004</v>
      </c>
      <c r="E351" t="s">
        <v>24</v>
      </c>
      <c r="F351" s="3">
        <v>0.002570601851851852</v>
      </c>
      <c r="G351" t="s">
        <v>42</v>
      </c>
      <c r="L351">
        <v>3</v>
      </c>
    </row>
    <row r="352" spans="1:12" ht="15">
      <c r="A352">
        <v>14</v>
      </c>
      <c r="B352" t="s">
        <v>58</v>
      </c>
      <c r="C352" t="s">
        <v>287</v>
      </c>
      <c r="D352">
        <v>2004</v>
      </c>
      <c r="E352" t="s">
        <v>17</v>
      </c>
      <c r="F352" s="3">
        <v>0.0025787037037037037</v>
      </c>
      <c r="G352" t="s">
        <v>42</v>
      </c>
      <c r="L352">
        <v>2</v>
      </c>
    </row>
    <row r="353" spans="1:12" ht="15">
      <c r="A353">
        <v>15</v>
      </c>
      <c r="B353" t="s">
        <v>290</v>
      </c>
      <c r="C353" t="s">
        <v>289</v>
      </c>
      <c r="D353">
        <v>2004</v>
      </c>
      <c r="E353" t="s">
        <v>33</v>
      </c>
      <c r="F353" s="3">
        <v>0.0025983796296296297</v>
      </c>
      <c r="G353" t="s">
        <v>42</v>
      </c>
      <c r="L353">
        <v>1</v>
      </c>
    </row>
    <row r="354" ht="15">
      <c r="A354" t="s">
        <v>688</v>
      </c>
    </row>
    <row r="356" spans="1:11" ht="26.25">
      <c r="A356" s="5" t="s">
        <v>46</v>
      </c>
      <c r="G356" s="8"/>
      <c r="I356" s="8"/>
      <c r="K356" s="8"/>
    </row>
    <row r="357" spans="7:11" ht="15">
      <c r="G357" s="8"/>
      <c r="I357" s="8"/>
      <c r="K357" s="8"/>
    </row>
    <row r="358" spans="1:12" ht="15">
      <c r="A358" t="s">
        <v>8</v>
      </c>
      <c r="B358" t="s">
        <v>9</v>
      </c>
      <c r="C358" t="s">
        <v>10</v>
      </c>
      <c r="D358" t="s">
        <v>11</v>
      </c>
      <c r="E358" t="s">
        <v>12</v>
      </c>
      <c r="F358" t="s">
        <v>13</v>
      </c>
      <c r="G358" s="8" t="s">
        <v>14</v>
      </c>
      <c r="I358" s="8"/>
      <c r="K358" s="8"/>
      <c r="L358" t="s">
        <v>43</v>
      </c>
    </row>
    <row r="359" spans="7:11" ht="15">
      <c r="G359" s="8"/>
      <c r="I359" s="8"/>
      <c r="K359" s="8"/>
    </row>
    <row r="360" spans="1:11" ht="15">
      <c r="A360" s="9" t="s">
        <v>1</v>
      </c>
      <c r="G360" s="8"/>
      <c r="I360" s="8"/>
      <c r="K360" s="8"/>
    </row>
    <row r="361" spans="1:12" ht="15">
      <c r="A361">
        <v>1</v>
      </c>
      <c r="B361" t="s">
        <v>267</v>
      </c>
      <c r="C361" t="s">
        <v>72</v>
      </c>
      <c r="D361">
        <v>2003</v>
      </c>
      <c r="E361" t="s">
        <v>25</v>
      </c>
      <c r="F361" s="6">
        <v>3.85</v>
      </c>
      <c r="G361" s="8" t="s">
        <v>41</v>
      </c>
      <c r="I361" s="8"/>
      <c r="K361" s="8"/>
      <c r="L361">
        <v>15</v>
      </c>
    </row>
    <row r="362" spans="1:12" ht="15">
      <c r="A362">
        <v>2</v>
      </c>
      <c r="B362" t="s">
        <v>443</v>
      </c>
      <c r="C362" t="s">
        <v>86</v>
      </c>
      <c r="D362">
        <v>2003</v>
      </c>
      <c r="E362" t="s">
        <v>32</v>
      </c>
      <c r="F362" s="6">
        <v>3.45</v>
      </c>
      <c r="G362" s="8" t="s">
        <v>41</v>
      </c>
      <c r="I362" s="8"/>
      <c r="K362" s="8"/>
      <c r="L362">
        <v>14</v>
      </c>
    </row>
    <row r="363" spans="1:12" ht="15">
      <c r="A363">
        <v>3</v>
      </c>
      <c r="B363" t="s">
        <v>442</v>
      </c>
      <c r="C363" t="s">
        <v>441</v>
      </c>
      <c r="D363">
        <v>2003</v>
      </c>
      <c r="E363" t="s">
        <v>18</v>
      </c>
      <c r="F363" s="6">
        <v>3.44</v>
      </c>
      <c r="G363" s="8" t="s">
        <v>41</v>
      </c>
      <c r="I363" s="8"/>
      <c r="K363" s="8"/>
      <c r="L363">
        <v>13</v>
      </c>
    </row>
    <row r="364" spans="1:12" ht="15">
      <c r="A364">
        <v>4</v>
      </c>
      <c r="B364" t="s">
        <v>440</v>
      </c>
      <c r="C364" t="s">
        <v>439</v>
      </c>
      <c r="D364">
        <v>2003</v>
      </c>
      <c r="E364" t="s">
        <v>22</v>
      </c>
      <c r="F364" s="6">
        <v>3.42</v>
      </c>
      <c r="G364" s="8" t="s">
        <v>41</v>
      </c>
      <c r="I364" s="8"/>
      <c r="K364" s="8"/>
      <c r="L364">
        <v>12</v>
      </c>
    </row>
    <row r="365" spans="1:12" ht="15">
      <c r="A365">
        <v>5</v>
      </c>
      <c r="B365" t="s">
        <v>438</v>
      </c>
      <c r="C365" t="s">
        <v>57</v>
      </c>
      <c r="D365">
        <v>2003</v>
      </c>
      <c r="E365" t="s">
        <v>31</v>
      </c>
      <c r="F365" s="6">
        <v>3.42</v>
      </c>
      <c r="G365" s="8" t="s">
        <v>41</v>
      </c>
      <c r="I365" s="8"/>
      <c r="K365" s="8"/>
      <c r="L365">
        <v>11</v>
      </c>
    </row>
    <row r="366" spans="1:12" ht="15">
      <c r="A366">
        <v>6</v>
      </c>
      <c r="B366" t="s">
        <v>437</v>
      </c>
      <c r="C366" t="s">
        <v>436</v>
      </c>
      <c r="D366">
        <v>2003</v>
      </c>
      <c r="E366" t="s">
        <v>25</v>
      </c>
      <c r="F366" s="6">
        <v>3.4</v>
      </c>
      <c r="G366" s="8" t="s">
        <v>41</v>
      </c>
      <c r="I366" s="8"/>
      <c r="K366" s="8"/>
      <c r="L366">
        <v>10</v>
      </c>
    </row>
    <row r="367" spans="1:12" ht="15">
      <c r="A367">
        <v>7</v>
      </c>
      <c r="B367" t="s">
        <v>435</v>
      </c>
      <c r="C367" t="s">
        <v>434</v>
      </c>
      <c r="D367">
        <v>2003</v>
      </c>
      <c r="E367" t="s">
        <v>31</v>
      </c>
      <c r="F367" s="6">
        <v>3.33</v>
      </c>
      <c r="G367" s="8" t="s">
        <v>41</v>
      </c>
      <c r="I367" s="8"/>
      <c r="K367" s="8"/>
      <c r="L367">
        <v>9</v>
      </c>
    </row>
    <row r="368" spans="1:12" ht="15">
      <c r="A368">
        <v>8</v>
      </c>
      <c r="B368" t="s">
        <v>433</v>
      </c>
      <c r="C368" t="s">
        <v>432</v>
      </c>
      <c r="D368">
        <v>2003</v>
      </c>
      <c r="E368" t="s">
        <v>25</v>
      </c>
      <c r="F368" s="6">
        <v>3.27</v>
      </c>
      <c r="G368" s="8" t="s">
        <v>41</v>
      </c>
      <c r="I368" s="8"/>
      <c r="K368" s="8"/>
      <c r="L368">
        <v>8</v>
      </c>
    </row>
    <row r="369" spans="1:12" ht="15">
      <c r="A369">
        <v>9</v>
      </c>
      <c r="B369" t="s">
        <v>431</v>
      </c>
      <c r="C369" t="s">
        <v>430</v>
      </c>
      <c r="D369">
        <v>2003</v>
      </c>
      <c r="E369" t="s">
        <v>16</v>
      </c>
      <c r="F369" s="6">
        <v>3.21</v>
      </c>
      <c r="G369" s="8" t="s">
        <v>41</v>
      </c>
      <c r="I369" s="8"/>
      <c r="K369" s="8"/>
      <c r="L369">
        <v>7</v>
      </c>
    </row>
    <row r="370" spans="1:12" ht="15">
      <c r="A370">
        <v>10</v>
      </c>
      <c r="B370" t="s">
        <v>429</v>
      </c>
      <c r="C370" t="s">
        <v>428</v>
      </c>
      <c r="D370">
        <v>2003</v>
      </c>
      <c r="E370" t="s">
        <v>15</v>
      </c>
      <c r="F370" s="6">
        <v>3.21</v>
      </c>
      <c r="G370" s="8" t="s">
        <v>41</v>
      </c>
      <c r="I370" s="8"/>
      <c r="K370" s="8"/>
      <c r="L370">
        <v>6</v>
      </c>
    </row>
    <row r="371" spans="1:12" ht="15">
      <c r="A371">
        <v>11</v>
      </c>
      <c r="B371" t="s">
        <v>111</v>
      </c>
      <c r="C371" t="s">
        <v>427</v>
      </c>
      <c r="D371">
        <v>2003</v>
      </c>
      <c r="E371" t="s">
        <v>19</v>
      </c>
      <c r="F371" s="6">
        <v>3.2</v>
      </c>
      <c r="G371" s="8" t="s">
        <v>41</v>
      </c>
      <c r="I371" s="8"/>
      <c r="K371" s="8"/>
      <c r="L371">
        <v>5</v>
      </c>
    </row>
    <row r="372" spans="1:12" ht="15">
      <c r="A372">
        <v>12</v>
      </c>
      <c r="B372" t="s">
        <v>83</v>
      </c>
      <c r="C372" t="s">
        <v>426</v>
      </c>
      <c r="D372">
        <v>2003</v>
      </c>
      <c r="E372" t="s">
        <v>16</v>
      </c>
      <c r="F372" s="6">
        <v>3.2</v>
      </c>
      <c r="G372" s="8" t="s">
        <v>41</v>
      </c>
      <c r="I372" s="8"/>
      <c r="K372" s="8"/>
      <c r="L372">
        <v>4</v>
      </c>
    </row>
    <row r="373" spans="1:12" ht="15">
      <c r="A373">
        <v>13</v>
      </c>
      <c r="B373" t="s">
        <v>425</v>
      </c>
      <c r="C373" t="s">
        <v>114</v>
      </c>
      <c r="D373">
        <v>2003</v>
      </c>
      <c r="E373" t="s">
        <v>27</v>
      </c>
      <c r="F373" s="6">
        <v>3.2</v>
      </c>
      <c r="G373" s="8" t="s">
        <v>41</v>
      </c>
      <c r="I373" s="8"/>
      <c r="K373" s="8"/>
      <c r="L373">
        <v>3</v>
      </c>
    </row>
    <row r="374" spans="1:12" ht="15">
      <c r="A374">
        <v>14</v>
      </c>
      <c r="B374" t="s">
        <v>424</v>
      </c>
      <c r="C374" t="s">
        <v>84</v>
      </c>
      <c r="D374">
        <v>2003</v>
      </c>
      <c r="E374" t="s">
        <v>29</v>
      </c>
      <c r="F374" s="6">
        <v>3.2</v>
      </c>
      <c r="G374" s="8" t="s">
        <v>41</v>
      </c>
      <c r="I374" s="8"/>
      <c r="K374" s="8"/>
      <c r="L374">
        <v>2</v>
      </c>
    </row>
    <row r="375" spans="1:12" ht="15">
      <c r="A375">
        <v>15</v>
      </c>
      <c r="B375" t="s">
        <v>62</v>
      </c>
      <c r="C375" t="s">
        <v>423</v>
      </c>
      <c r="D375">
        <v>2003</v>
      </c>
      <c r="E375" t="s">
        <v>32</v>
      </c>
      <c r="F375" s="6">
        <v>3.19</v>
      </c>
      <c r="G375" s="8" t="s">
        <v>41</v>
      </c>
      <c r="I375" s="8"/>
      <c r="K375" s="8"/>
      <c r="L375">
        <v>1</v>
      </c>
    </row>
    <row r="376" spans="1:11" ht="15">
      <c r="A376" t="s">
        <v>723</v>
      </c>
      <c r="F376" s="6"/>
      <c r="G376" s="8"/>
      <c r="I376" s="8"/>
      <c r="K376" s="8"/>
    </row>
    <row r="377" spans="7:11" ht="15">
      <c r="G377" s="8"/>
      <c r="I377" s="8"/>
      <c r="K377" s="8"/>
    </row>
    <row r="378" spans="1:11" ht="15">
      <c r="A378" s="9" t="s">
        <v>2</v>
      </c>
      <c r="B378" s="1"/>
      <c r="F378" s="2" t="s">
        <v>3</v>
      </c>
      <c r="G378" s="8"/>
      <c r="H378" s="2" t="s">
        <v>4</v>
      </c>
      <c r="I378" s="8"/>
      <c r="J378" s="2" t="s">
        <v>5</v>
      </c>
      <c r="K378" s="8"/>
    </row>
    <row r="379" spans="1:11" ht="15">
      <c r="A379" s="1"/>
      <c r="B379" s="1"/>
      <c r="F379" s="2"/>
      <c r="G379" s="8"/>
      <c r="H379" s="2"/>
      <c r="I379" s="8"/>
      <c r="J379" s="2"/>
      <c r="K379" s="8"/>
    </row>
    <row r="380" spans="1:12" ht="15">
      <c r="A380">
        <v>1</v>
      </c>
      <c r="B380" t="s">
        <v>267</v>
      </c>
      <c r="C380" t="s">
        <v>72</v>
      </c>
      <c r="D380">
        <v>2003</v>
      </c>
      <c r="E380" t="s">
        <v>25</v>
      </c>
      <c r="F380">
        <v>8.22</v>
      </c>
      <c r="G380" s="8" t="s">
        <v>37</v>
      </c>
      <c r="H380">
        <v>8.09</v>
      </c>
      <c r="I380" s="8" t="s">
        <v>37</v>
      </c>
      <c r="J380" s="6">
        <v>7.94</v>
      </c>
      <c r="K380" s="8" t="s">
        <v>37</v>
      </c>
      <c r="L380">
        <v>15</v>
      </c>
    </row>
    <row r="381" spans="1:12" ht="15">
      <c r="A381">
        <v>2</v>
      </c>
      <c r="B381" t="s">
        <v>440</v>
      </c>
      <c r="C381" t="s">
        <v>439</v>
      </c>
      <c r="D381">
        <v>2003</v>
      </c>
      <c r="E381" t="s">
        <v>22</v>
      </c>
      <c r="F381">
        <v>8.22</v>
      </c>
      <c r="G381" s="8" t="s">
        <v>37</v>
      </c>
      <c r="H381">
        <v>8.09</v>
      </c>
      <c r="I381" s="8" t="s">
        <v>37</v>
      </c>
      <c r="J381" s="6">
        <v>8</v>
      </c>
      <c r="K381" s="8" t="s">
        <v>37</v>
      </c>
      <c r="L381">
        <v>14</v>
      </c>
    </row>
    <row r="382" spans="1:12" ht="15">
      <c r="A382">
        <v>3</v>
      </c>
      <c r="B382" t="s">
        <v>442</v>
      </c>
      <c r="C382" t="s">
        <v>441</v>
      </c>
      <c r="D382">
        <v>2003</v>
      </c>
      <c r="E382" t="s">
        <v>18</v>
      </c>
      <c r="F382">
        <v>8.34</v>
      </c>
      <c r="G382" s="8" t="s">
        <v>37</v>
      </c>
      <c r="H382">
        <v>8.41</v>
      </c>
      <c r="I382" s="8" t="s">
        <v>37</v>
      </c>
      <c r="J382" s="6">
        <v>8.5</v>
      </c>
      <c r="K382" s="8" t="s">
        <v>37</v>
      </c>
      <c r="L382">
        <v>13</v>
      </c>
    </row>
    <row r="383" spans="1:12" ht="15">
      <c r="A383">
        <v>4</v>
      </c>
      <c r="B383" t="s">
        <v>425</v>
      </c>
      <c r="C383" t="s">
        <v>114</v>
      </c>
      <c r="D383">
        <v>2003</v>
      </c>
      <c r="E383" t="s">
        <v>27</v>
      </c>
      <c r="F383">
        <v>8.35</v>
      </c>
      <c r="G383" s="8" t="s">
        <v>37</v>
      </c>
      <c r="H383">
        <v>8.28</v>
      </c>
      <c r="I383" s="8" t="s">
        <v>37</v>
      </c>
      <c r="J383" s="6">
        <v>8.5</v>
      </c>
      <c r="K383" s="8" t="s">
        <v>37</v>
      </c>
      <c r="L383">
        <v>12</v>
      </c>
    </row>
    <row r="384" spans="1:12" ht="15">
      <c r="A384">
        <v>5</v>
      </c>
      <c r="B384" t="s">
        <v>625</v>
      </c>
      <c r="C384" t="s">
        <v>411</v>
      </c>
      <c r="D384">
        <v>2003</v>
      </c>
      <c r="E384" t="s">
        <v>25</v>
      </c>
      <c r="F384">
        <v>8.59</v>
      </c>
      <c r="G384" s="8" t="s">
        <v>37</v>
      </c>
      <c r="H384">
        <v>8.59</v>
      </c>
      <c r="I384" s="8" t="s">
        <v>37</v>
      </c>
      <c r="K384" s="8"/>
      <c r="L384">
        <v>11</v>
      </c>
    </row>
    <row r="385" spans="1:12" ht="15">
      <c r="A385">
        <v>6</v>
      </c>
      <c r="B385" t="s">
        <v>624</v>
      </c>
      <c r="C385" t="s">
        <v>233</v>
      </c>
      <c r="D385">
        <v>2003</v>
      </c>
      <c r="E385" t="s">
        <v>32</v>
      </c>
      <c r="F385">
        <v>8.47</v>
      </c>
      <c r="G385" s="8" t="s">
        <v>37</v>
      </c>
      <c r="H385">
        <v>8.68</v>
      </c>
      <c r="I385" s="8" t="s">
        <v>37</v>
      </c>
      <c r="K385" s="8"/>
      <c r="L385">
        <v>10</v>
      </c>
    </row>
    <row r="386" spans="1:12" ht="15">
      <c r="A386">
        <v>7</v>
      </c>
      <c r="B386" t="s">
        <v>623</v>
      </c>
      <c r="C386" t="s">
        <v>428</v>
      </c>
      <c r="D386">
        <v>2003</v>
      </c>
      <c r="E386" t="s">
        <v>15</v>
      </c>
      <c r="F386">
        <v>8.75</v>
      </c>
      <c r="G386" s="8" t="s">
        <v>37</v>
      </c>
      <c r="H386">
        <v>8.76</v>
      </c>
      <c r="I386" s="8" t="s">
        <v>37</v>
      </c>
      <c r="K386" s="8"/>
      <c r="L386">
        <v>9</v>
      </c>
    </row>
    <row r="387" spans="1:12" ht="15">
      <c r="A387">
        <v>8</v>
      </c>
      <c r="B387" t="s">
        <v>438</v>
      </c>
      <c r="C387" t="s">
        <v>57</v>
      </c>
      <c r="D387">
        <v>2003</v>
      </c>
      <c r="E387" t="s">
        <v>31</v>
      </c>
      <c r="F387">
        <v>8.59</v>
      </c>
      <c r="G387" s="8" t="s">
        <v>37</v>
      </c>
      <c r="H387">
        <v>8.87</v>
      </c>
      <c r="I387" s="8" t="s">
        <v>37</v>
      </c>
      <c r="K387" s="8"/>
      <c r="L387">
        <v>8</v>
      </c>
    </row>
    <row r="388" spans="1:12" ht="15">
      <c r="A388">
        <v>9</v>
      </c>
      <c r="B388" t="s">
        <v>433</v>
      </c>
      <c r="C388" t="s">
        <v>432</v>
      </c>
      <c r="D388">
        <v>2003</v>
      </c>
      <c r="E388" t="s">
        <v>25</v>
      </c>
      <c r="F388">
        <v>8.59</v>
      </c>
      <c r="G388" s="8" t="s">
        <v>37</v>
      </c>
      <c r="I388" s="8"/>
      <c r="K388" s="8"/>
      <c r="L388">
        <v>7</v>
      </c>
    </row>
    <row r="389" spans="1:12" ht="15">
      <c r="A389">
        <v>10</v>
      </c>
      <c r="B389" t="s">
        <v>111</v>
      </c>
      <c r="C389" t="s">
        <v>427</v>
      </c>
      <c r="D389">
        <v>2003</v>
      </c>
      <c r="E389" t="s">
        <v>19</v>
      </c>
      <c r="F389">
        <v>8.63</v>
      </c>
      <c r="G389" s="8" t="s">
        <v>37</v>
      </c>
      <c r="I389" s="8"/>
      <c r="K389" s="8"/>
      <c r="L389">
        <v>6</v>
      </c>
    </row>
    <row r="390" spans="1:12" ht="15">
      <c r="A390">
        <v>11</v>
      </c>
      <c r="B390" t="s">
        <v>622</v>
      </c>
      <c r="C390" t="s">
        <v>123</v>
      </c>
      <c r="D390">
        <v>2003</v>
      </c>
      <c r="E390" t="s">
        <v>33</v>
      </c>
      <c r="F390">
        <v>8.72</v>
      </c>
      <c r="G390" s="8" t="s">
        <v>37</v>
      </c>
      <c r="I390" s="8"/>
      <c r="K390" s="8"/>
      <c r="L390">
        <v>5</v>
      </c>
    </row>
    <row r="391" spans="1:12" ht="15">
      <c r="A391">
        <v>12</v>
      </c>
      <c r="B391" t="s">
        <v>621</v>
      </c>
      <c r="C391" t="s">
        <v>620</v>
      </c>
      <c r="D391">
        <v>2003</v>
      </c>
      <c r="E391" t="s">
        <v>33</v>
      </c>
      <c r="F391">
        <v>8.78</v>
      </c>
      <c r="G391" s="8" t="s">
        <v>37</v>
      </c>
      <c r="I391" s="8"/>
      <c r="K391" s="8"/>
      <c r="L391">
        <v>4</v>
      </c>
    </row>
    <row r="392" spans="1:12" ht="15">
      <c r="A392">
        <v>13</v>
      </c>
      <c r="B392" t="s">
        <v>619</v>
      </c>
      <c r="C392" t="s">
        <v>86</v>
      </c>
      <c r="D392">
        <v>2003</v>
      </c>
      <c r="E392" t="s">
        <v>32</v>
      </c>
      <c r="F392">
        <v>8.85</v>
      </c>
      <c r="G392" s="8" t="s">
        <v>37</v>
      </c>
      <c r="I392" s="8"/>
      <c r="K392" s="8"/>
      <c r="L392">
        <v>3</v>
      </c>
    </row>
    <row r="393" spans="1:12" ht="15">
      <c r="A393">
        <v>13</v>
      </c>
      <c r="B393" t="s">
        <v>618</v>
      </c>
      <c r="C393" t="s">
        <v>617</v>
      </c>
      <c r="D393">
        <v>2003</v>
      </c>
      <c r="E393" t="s">
        <v>32</v>
      </c>
      <c r="F393">
        <v>8.85</v>
      </c>
      <c r="G393" s="8" t="s">
        <v>37</v>
      </c>
      <c r="I393" s="8"/>
      <c r="K393" s="8"/>
      <c r="L393">
        <v>3</v>
      </c>
    </row>
    <row r="394" spans="1:12" ht="15">
      <c r="A394">
        <v>15</v>
      </c>
      <c r="B394" t="s">
        <v>616</v>
      </c>
      <c r="C394" t="s">
        <v>49</v>
      </c>
      <c r="D394">
        <v>2003</v>
      </c>
      <c r="E394" t="s">
        <v>20</v>
      </c>
      <c r="F394">
        <v>8.87</v>
      </c>
      <c r="G394" s="8" t="s">
        <v>37</v>
      </c>
      <c r="I394" s="8"/>
      <c r="K394" s="8"/>
      <c r="L394">
        <v>1</v>
      </c>
    </row>
    <row r="395" spans="1:11" ht="15">
      <c r="A395" t="s">
        <v>724</v>
      </c>
      <c r="G395" s="8"/>
      <c r="I395" s="8"/>
      <c r="K395" s="8"/>
    </row>
    <row r="396" spans="7:11" ht="15">
      <c r="G396" s="8"/>
      <c r="I396" s="8"/>
      <c r="K396" s="8"/>
    </row>
    <row r="397" spans="1:11" ht="15">
      <c r="A397" s="9" t="s">
        <v>0</v>
      </c>
      <c r="G397" s="8"/>
      <c r="I397" s="8"/>
      <c r="K397" s="8"/>
    </row>
    <row r="398" spans="6:11" ht="15">
      <c r="F398" s="3"/>
      <c r="G398" s="8"/>
      <c r="I398" s="8"/>
      <c r="K398" s="8"/>
    </row>
    <row r="399" spans="1:12" ht="15">
      <c r="A399">
        <v>1</v>
      </c>
      <c r="B399" t="s">
        <v>443</v>
      </c>
      <c r="C399" t="s">
        <v>86</v>
      </c>
      <c r="D399">
        <v>2003</v>
      </c>
      <c r="E399" t="s">
        <v>32</v>
      </c>
      <c r="F399" s="10">
        <v>36.8</v>
      </c>
      <c r="G399" s="8" t="s">
        <v>41</v>
      </c>
      <c r="I399" s="8"/>
      <c r="K399" s="8"/>
      <c r="L399">
        <v>15</v>
      </c>
    </row>
    <row r="400" spans="1:12" ht="15">
      <c r="A400">
        <v>2</v>
      </c>
      <c r="B400" t="s">
        <v>438</v>
      </c>
      <c r="C400" t="s">
        <v>57</v>
      </c>
      <c r="D400">
        <v>2003</v>
      </c>
      <c r="E400" t="s">
        <v>31</v>
      </c>
      <c r="F400" s="10">
        <v>34.9</v>
      </c>
      <c r="G400" s="8" t="s">
        <v>41</v>
      </c>
      <c r="I400" s="8"/>
      <c r="K400" s="8"/>
      <c r="L400">
        <v>14</v>
      </c>
    </row>
    <row r="401" spans="1:12" ht="15">
      <c r="A401">
        <v>3</v>
      </c>
      <c r="B401" t="s">
        <v>440</v>
      </c>
      <c r="C401" t="s">
        <v>439</v>
      </c>
      <c r="D401">
        <v>2003</v>
      </c>
      <c r="E401" t="s">
        <v>22</v>
      </c>
      <c r="F401" s="10">
        <v>31.4</v>
      </c>
      <c r="G401" s="8" t="s">
        <v>41</v>
      </c>
      <c r="I401" s="8"/>
      <c r="K401" s="8"/>
      <c r="L401">
        <v>13</v>
      </c>
    </row>
    <row r="402" spans="1:12" ht="15">
      <c r="A402">
        <v>4</v>
      </c>
      <c r="B402" t="s">
        <v>639</v>
      </c>
      <c r="C402" t="s">
        <v>638</v>
      </c>
      <c r="D402">
        <v>2003</v>
      </c>
      <c r="E402" t="s">
        <v>20</v>
      </c>
      <c r="F402" s="10">
        <v>30</v>
      </c>
      <c r="G402" s="8" t="s">
        <v>41</v>
      </c>
      <c r="I402" s="8"/>
      <c r="K402" s="8"/>
      <c r="L402">
        <v>12</v>
      </c>
    </row>
    <row r="403" spans="1:12" ht="15">
      <c r="A403">
        <v>5</v>
      </c>
      <c r="B403" t="s">
        <v>242</v>
      </c>
      <c r="C403" t="s">
        <v>231</v>
      </c>
      <c r="D403">
        <v>2003</v>
      </c>
      <c r="E403" t="s">
        <v>28</v>
      </c>
      <c r="F403" s="10">
        <v>29.7</v>
      </c>
      <c r="G403" s="8" t="s">
        <v>41</v>
      </c>
      <c r="I403" s="8"/>
      <c r="K403" s="8"/>
      <c r="L403">
        <v>11</v>
      </c>
    </row>
    <row r="404" spans="1:12" ht="15">
      <c r="A404">
        <v>6</v>
      </c>
      <c r="B404" t="s">
        <v>437</v>
      </c>
      <c r="C404" t="s">
        <v>252</v>
      </c>
      <c r="D404">
        <v>2003</v>
      </c>
      <c r="E404" t="s">
        <v>25</v>
      </c>
      <c r="F404" s="10">
        <v>29</v>
      </c>
      <c r="G404" s="8" t="s">
        <v>41</v>
      </c>
      <c r="I404" s="8"/>
      <c r="K404" s="8"/>
      <c r="L404">
        <v>10</v>
      </c>
    </row>
    <row r="405" spans="1:12" ht="15">
      <c r="A405">
        <v>7</v>
      </c>
      <c r="B405" t="s">
        <v>442</v>
      </c>
      <c r="C405" t="s">
        <v>441</v>
      </c>
      <c r="D405">
        <v>2003</v>
      </c>
      <c r="E405" t="s">
        <v>18</v>
      </c>
      <c r="F405" s="10">
        <v>29</v>
      </c>
      <c r="G405" s="8" t="s">
        <v>41</v>
      </c>
      <c r="I405" s="8"/>
      <c r="K405" s="8"/>
      <c r="L405">
        <v>9</v>
      </c>
    </row>
    <row r="406" spans="1:12" ht="15">
      <c r="A406">
        <v>8</v>
      </c>
      <c r="B406" t="s">
        <v>637</v>
      </c>
      <c r="C406" t="s">
        <v>636</v>
      </c>
      <c r="D406">
        <v>2003</v>
      </c>
      <c r="E406" t="s">
        <v>19</v>
      </c>
      <c r="F406" s="10">
        <v>29</v>
      </c>
      <c r="G406" s="8" t="s">
        <v>41</v>
      </c>
      <c r="I406" s="8"/>
      <c r="K406" s="8"/>
      <c r="L406">
        <v>8</v>
      </c>
    </row>
    <row r="407" spans="1:12" ht="15">
      <c r="A407">
        <v>9</v>
      </c>
      <c r="B407" t="s">
        <v>271</v>
      </c>
      <c r="C407" t="s">
        <v>635</v>
      </c>
      <c r="D407">
        <v>2003</v>
      </c>
      <c r="E407" t="s">
        <v>24</v>
      </c>
      <c r="F407" s="10">
        <v>28.8</v>
      </c>
      <c r="G407" s="8" t="s">
        <v>41</v>
      </c>
      <c r="I407" s="8"/>
      <c r="K407" s="8"/>
      <c r="L407">
        <v>7</v>
      </c>
    </row>
    <row r="408" spans="1:12" ht="15">
      <c r="A408">
        <v>10</v>
      </c>
      <c r="B408" t="s">
        <v>634</v>
      </c>
      <c r="C408" t="s">
        <v>430</v>
      </c>
      <c r="D408">
        <v>2003</v>
      </c>
      <c r="E408" t="s">
        <v>16</v>
      </c>
      <c r="F408" s="10">
        <v>28.6</v>
      </c>
      <c r="G408" s="8" t="s">
        <v>41</v>
      </c>
      <c r="I408" s="8"/>
      <c r="K408" s="8"/>
      <c r="L408">
        <v>6</v>
      </c>
    </row>
    <row r="409" spans="1:12" ht="15">
      <c r="A409">
        <v>11</v>
      </c>
      <c r="B409" t="s">
        <v>633</v>
      </c>
      <c r="C409" t="s">
        <v>441</v>
      </c>
      <c r="D409">
        <v>2003</v>
      </c>
      <c r="E409" t="s">
        <v>26</v>
      </c>
      <c r="F409" s="10">
        <v>28.5</v>
      </c>
      <c r="G409" s="8" t="s">
        <v>41</v>
      </c>
      <c r="I409" s="8"/>
      <c r="K409" s="8"/>
      <c r="L409">
        <v>5</v>
      </c>
    </row>
    <row r="410" spans="1:12" ht="15">
      <c r="A410">
        <v>12</v>
      </c>
      <c r="B410" t="s">
        <v>632</v>
      </c>
      <c r="C410" t="s">
        <v>426</v>
      </c>
      <c r="D410">
        <v>2003</v>
      </c>
      <c r="E410" t="s">
        <v>16</v>
      </c>
      <c r="F410" s="10">
        <v>28.4</v>
      </c>
      <c r="G410" s="8" t="s">
        <v>41</v>
      </c>
      <c r="I410" s="8"/>
      <c r="K410" s="8"/>
      <c r="L410">
        <v>4</v>
      </c>
    </row>
    <row r="411" spans="1:12" ht="15">
      <c r="A411">
        <v>13</v>
      </c>
      <c r="B411" t="s">
        <v>85</v>
      </c>
      <c r="C411" t="s">
        <v>427</v>
      </c>
      <c r="D411">
        <v>2003</v>
      </c>
      <c r="E411" t="s">
        <v>19</v>
      </c>
      <c r="F411" s="10">
        <v>28.3</v>
      </c>
      <c r="G411" s="8" t="s">
        <v>41</v>
      </c>
      <c r="I411" s="8"/>
      <c r="K411" s="8"/>
      <c r="L411">
        <v>3</v>
      </c>
    </row>
    <row r="412" spans="1:12" ht="15">
      <c r="A412">
        <v>14</v>
      </c>
      <c r="B412" t="s">
        <v>140</v>
      </c>
      <c r="C412" t="s">
        <v>557</v>
      </c>
      <c r="D412">
        <v>2003</v>
      </c>
      <c r="E412" t="s">
        <v>25</v>
      </c>
      <c r="F412" s="10">
        <v>28</v>
      </c>
      <c r="G412" s="8" t="s">
        <v>41</v>
      </c>
      <c r="I412" s="8"/>
      <c r="K412" s="8"/>
      <c r="L412">
        <v>2</v>
      </c>
    </row>
    <row r="413" spans="1:12" ht="15">
      <c r="A413">
        <v>15</v>
      </c>
      <c r="B413" t="s">
        <v>267</v>
      </c>
      <c r="C413" t="s">
        <v>631</v>
      </c>
      <c r="D413">
        <v>2003</v>
      </c>
      <c r="E413" t="s">
        <v>25</v>
      </c>
      <c r="F413" s="10">
        <v>27.7</v>
      </c>
      <c r="G413" s="8" t="s">
        <v>41</v>
      </c>
      <c r="I413" s="8"/>
      <c r="K413" s="8"/>
      <c r="L413">
        <v>1</v>
      </c>
    </row>
    <row r="414" spans="1:11" ht="15">
      <c r="A414" t="s">
        <v>725</v>
      </c>
      <c r="F414" s="10"/>
      <c r="G414" s="8"/>
      <c r="I414" s="8"/>
      <c r="K414" s="8"/>
    </row>
    <row r="415" spans="7:11" ht="15">
      <c r="G415" s="8"/>
      <c r="I415" s="8"/>
      <c r="K415" s="8"/>
    </row>
    <row r="416" spans="1:11" ht="15">
      <c r="A416" s="9" t="s">
        <v>7</v>
      </c>
      <c r="B416" s="9"/>
      <c r="F416" s="3"/>
      <c r="G416" s="8"/>
      <c r="I416" s="8"/>
      <c r="K416" s="8"/>
    </row>
    <row r="417" spans="7:11" ht="15">
      <c r="G417" s="8"/>
      <c r="I417" s="8"/>
      <c r="K417" s="8"/>
    </row>
    <row r="418" spans="1:12" ht="15">
      <c r="A418">
        <v>1</v>
      </c>
      <c r="B418" t="s">
        <v>267</v>
      </c>
      <c r="C418" t="s">
        <v>72</v>
      </c>
      <c r="D418">
        <v>2003</v>
      </c>
      <c r="E418" t="s">
        <v>25</v>
      </c>
      <c r="F418" s="3">
        <v>0.0020682870370370373</v>
      </c>
      <c r="G418" s="8" t="s">
        <v>42</v>
      </c>
      <c r="I418" s="8"/>
      <c r="K418" s="8"/>
      <c r="L418">
        <v>15</v>
      </c>
    </row>
    <row r="419" spans="1:12" ht="15">
      <c r="A419">
        <v>2</v>
      </c>
      <c r="B419" t="s">
        <v>425</v>
      </c>
      <c r="C419" t="s">
        <v>114</v>
      </c>
      <c r="D419">
        <v>2003</v>
      </c>
      <c r="E419" t="s">
        <v>27</v>
      </c>
      <c r="F419" s="3">
        <v>0.0021145833333333333</v>
      </c>
      <c r="G419" s="8" t="s">
        <v>42</v>
      </c>
      <c r="I419" s="8"/>
      <c r="K419" s="8"/>
      <c r="L419">
        <v>14</v>
      </c>
    </row>
    <row r="420" spans="1:12" ht="15">
      <c r="A420">
        <v>3</v>
      </c>
      <c r="B420" t="s">
        <v>140</v>
      </c>
      <c r="C420" t="s">
        <v>557</v>
      </c>
      <c r="D420">
        <v>2003</v>
      </c>
      <c r="E420" t="s">
        <v>25</v>
      </c>
      <c r="F420" s="3">
        <v>0.0021226851851851854</v>
      </c>
      <c r="G420" s="8" t="s">
        <v>42</v>
      </c>
      <c r="I420" s="8"/>
      <c r="K420" s="8"/>
      <c r="L420">
        <v>13</v>
      </c>
    </row>
    <row r="421" spans="1:12" ht="15">
      <c r="A421">
        <v>4</v>
      </c>
      <c r="B421" t="s">
        <v>440</v>
      </c>
      <c r="C421" t="s">
        <v>439</v>
      </c>
      <c r="D421">
        <v>2003</v>
      </c>
      <c r="E421" t="s">
        <v>22</v>
      </c>
      <c r="F421" s="3">
        <v>0.002185185185185185</v>
      </c>
      <c r="G421" s="8" t="s">
        <v>42</v>
      </c>
      <c r="I421" s="8"/>
      <c r="K421" s="8"/>
      <c r="L421">
        <v>12</v>
      </c>
    </row>
    <row r="422" spans="1:12" ht="15">
      <c r="A422">
        <v>5</v>
      </c>
      <c r="B422" t="s">
        <v>689</v>
      </c>
      <c r="C422" t="s">
        <v>251</v>
      </c>
      <c r="D422">
        <v>2003</v>
      </c>
      <c r="E422" t="s">
        <v>30</v>
      </c>
      <c r="F422" s="3">
        <v>0.002190972222222222</v>
      </c>
      <c r="G422" s="8" t="s">
        <v>42</v>
      </c>
      <c r="I422" s="8"/>
      <c r="K422" s="8"/>
      <c r="L422">
        <v>11</v>
      </c>
    </row>
    <row r="423" spans="1:12" ht="15">
      <c r="A423">
        <v>6</v>
      </c>
      <c r="B423" t="s">
        <v>623</v>
      </c>
      <c r="C423" t="s">
        <v>428</v>
      </c>
      <c r="D423">
        <v>2003</v>
      </c>
      <c r="E423" t="s">
        <v>15</v>
      </c>
      <c r="F423" s="3">
        <v>0.0022256944444444446</v>
      </c>
      <c r="G423" s="8" t="s">
        <v>42</v>
      </c>
      <c r="I423" s="8"/>
      <c r="K423" s="8"/>
      <c r="L423">
        <v>10</v>
      </c>
    </row>
    <row r="424" spans="1:12" ht="15">
      <c r="A424">
        <v>7</v>
      </c>
      <c r="B424" t="s">
        <v>690</v>
      </c>
      <c r="C424" t="s">
        <v>691</v>
      </c>
      <c r="D424">
        <v>2003</v>
      </c>
      <c r="E424" t="s">
        <v>27</v>
      </c>
      <c r="F424" s="3">
        <v>0.002238425925925926</v>
      </c>
      <c r="G424" s="8" t="s">
        <v>42</v>
      </c>
      <c r="I424" s="8"/>
      <c r="K424" s="8"/>
      <c r="L424">
        <v>9</v>
      </c>
    </row>
    <row r="425" spans="1:12" ht="15">
      <c r="A425">
        <v>8</v>
      </c>
      <c r="B425" t="s">
        <v>101</v>
      </c>
      <c r="C425" t="s">
        <v>692</v>
      </c>
      <c r="D425">
        <v>2003</v>
      </c>
      <c r="E425" t="s">
        <v>33</v>
      </c>
      <c r="F425" s="3">
        <v>0.0022511574074074074</v>
      </c>
      <c r="G425" s="8" t="s">
        <v>42</v>
      </c>
      <c r="I425" s="8"/>
      <c r="K425" s="8"/>
      <c r="L425">
        <v>8</v>
      </c>
    </row>
    <row r="426" spans="1:12" ht="15">
      <c r="A426">
        <v>9</v>
      </c>
      <c r="B426" t="s">
        <v>433</v>
      </c>
      <c r="C426" t="s">
        <v>432</v>
      </c>
      <c r="D426">
        <v>2003</v>
      </c>
      <c r="E426" t="s">
        <v>25</v>
      </c>
      <c r="F426" s="3">
        <v>0.002266203703703704</v>
      </c>
      <c r="G426" s="8" t="s">
        <v>42</v>
      </c>
      <c r="I426" s="8"/>
      <c r="K426" s="8"/>
      <c r="L426">
        <v>7</v>
      </c>
    </row>
    <row r="427" spans="1:12" ht="15">
      <c r="A427">
        <v>10</v>
      </c>
      <c r="B427" t="s">
        <v>677</v>
      </c>
      <c r="C427" t="s">
        <v>693</v>
      </c>
      <c r="D427">
        <v>2003</v>
      </c>
      <c r="E427" t="s">
        <v>30</v>
      </c>
      <c r="F427" s="3">
        <v>0.0022824074074074075</v>
      </c>
      <c r="G427" s="8" t="s">
        <v>42</v>
      </c>
      <c r="I427" s="8"/>
      <c r="K427" s="8"/>
      <c r="L427">
        <v>6</v>
      </c>
    </row>
    <row r="428" spans="1:12" ht="15">
      <c r="A428">
        <v>11</v>
      </c>
      <c r="B428" t="s">
        <v>101</v>
      </c>
      <c r="C428" t="s">
        <v>69</v>
      </c>
      <c r="D428">
        <v>2003</v>
      </c>
      <c r="E428" t="s">
        <v>17</v>
      </c>
      <c r="F428" s="3">
        <v>0.0022858796296296295</v>
      </c>
      <c r="G428" s="8" t="s">
        <v>42</v>
      </c>
      <c r="I428" s="8"/>
      <c r="K428" s="8"/>
      <c r="L428">
        <v>5</v>
      </c>
    </row>
    <row r="429" spans="1:12" ht="15">
      <c r="A429">
        <v>12</v>
      </c>
      <c r="B429" t="s">
        <v>442</v>
      </c>
      <c r="C429" t="s">
        <v>441</v>
      </c>
      <c r="D429">
        <v>2003</v>
      </c>
      <c r="E429" t="s">
        <v>18</v>
      </c>
      <c r="F429" s="3">
        <v>0.0023020833333333335</v>
      </c>
      <c r="G429" s="8" t="s">
        <v>42</v>
      </c>
      <c r="I429" s="8"/>
      <c r="K429" s="8"/>
      <c r="L429">
        <v>4</v>
      </c>
    </row>
    <row r="430" spans="1:12" ht="15">
      <c r="A430">
        <v>13</v>
      </c>
      <c r="B430" t="s">
        <v>437</v>
      </c>
      <c r="C430" t="s">
        <v>252</v>
      </c>
      <c r="D430">
        <v>2003</v>
      </c>
      <c r="E430" t="s">
        <v>25</v>
      </c>
      <c r="F430" s="3">
        <v>0.0023194444444444443</v>
      </c>
      <c r="G430" s="8" t="s">
        <v>42</v>
      </c>
      <c r="I430" s="8"/>
      <c r="K430" s="8"/>
      <c r="L430">
        <v>3</v>
      </c>
    </row>
    <row r="431" spans="1:12" ht="15">
      <c r="A431">
        <v>14</v>
      </c>
      <c r="B431" t="s">
        <v>694</v>
      </c>
      <c r="C431" t="s">
        <v>104</v>
      </c>
      <c r="D431">
        <v>2003</v>
      </c>
      <c r="E431" t="s">
        <v>28</v>
      </c>
      <c r="F431" s="3">
        <v>0.0023449074074074075</v>
      </c>
      <c r="G431" s="8" t="s">
        <v>42</v>
      </c>
      <c r="I431" s="8"/>
      <c r="K431" s="8"/>
      <c r="L431">
        <v>2</v>
      </c>
    </row>
    <row r="432" spans="1:12" ht="15">
      <c r="A432">
        <v>15</v>
      </c>
      <c r="B432" t="s">
        <v>308</v>
      </c>
      <c r="C432" t="s">
        <v>421</v>
      </c>
      <c r="D432">
        <v>2003</v>
      </c>
      <c r="E432" t="s">
        <v>18</v>
      </c>
      <c r="F432" s="3">
        <v>0.002349537037037037</v>
      </c>
      <c r="G432" s="8" t="s">
        <v>42</v>
      </c>
      <c r="I432" s="8"/>
      <c r="K432" s="8"/>
      <c r="L432">
        <v>1</v>
      </c>
    </row>
    <row r="433" spans="1:11" ht="15">
      <c r="A433" t="s">
        <v>695</v>
      </c>
      <c r="G433" s="8"/>
      <c r="I433" s="8"/>
      <c r="K433" s="8"/>
    </row>
    <row r="434" spans="7:11" ht="15">
      <c r="G434" s="8"/>
      <c r="I434" s="8"/>
      <c r="K434" s="8"/>
    </row>
    <row r="435" spans="1:11" ht="15">
      <c r="A435" s="9" t="s">
        <v>6</v>
      </c>
      <c r="B435" s="1"/>
      <c r="F435" s="2"/>
      <c r="G435" s="8"/>
      <c r="I435" s="8"/>
      <c r="K435" s="8"/>
    </row>
    <row r="436" spans="1:11" ht="15">
      <c r="A436" s="9"/>
      <c r="B436" s="1"/>
      <c r="F436" s="2"/>
      <c r="G436" s="8"/>
      <c r="I436" s="8"/>
      <c r="K436" s="8"/>
    </row>
    <row r="437" spans="1:12" ht="15">
      <c r="A437" s="12">
        <v>1</v>
      </c>
      <c r="B437" s="12" t="s">
        <v>388</v>
      </c>
      <c r="C437" t="s">
        <v>387</v>
      </c>
      <c r="E437" t="s">
        <v>25</v>
      </c>
      <c r="F437" s="2">
        <v>32.87</v>
      </c>
      <c r="G437" s="8" t="s">
        <v>37</v>
      </c>
      <c r="I437" s="8"/>
      <c r="K437" s="8"/>
      <c r="L437">
        <v>15</v>
      </c>
    </row>
    <row r="438" spans="1:11" ht="15">
      <c r="A438" s="12"/>
      <c r="B438" s="12" t="s">
        <v>386</v>
      </c>
      <c r="C438" t="s">
        <v>385</v>
      </c>
      <c r="F438" s="2"/>
      <c r="G438" s="8"/>
      <c r="I438" s="8"/>
      <c r="K438" s="8"/>
    </row>
    <row r="439" spans="1:12" ht="15">
      <c r="A439">
        <v>2</v>
      </c>
      <c r="B439" t="s">
        <v>400</v>
      </c>
      <c r="C439" t="s">
        <v>399</v>
      </c>
      <c r="E439" t="s">
        <v>32</v>
      </c>
      <c r="F439" s="7">
        <v>34.06</v>
      </c>
      <c r="G439" s="8" t="s">
        <v>37</v>
      </c>
      <c r="I439" s="8"/>
      <c r="K439" s="8"/>
      <c r="L439">
        <v>14</v>
      </c>
    </row>
    <row r="440" spans="2:11" ht="15">
      <c r="B440" t="s">
        <v>398</v>
      </c>
      <c r="C440" t="s">
        <v>397</v>
      </c>
      <c r="F440" s="7"/>
      <c r="G440" s="8"/>
      <c r="I440" s="8"/>
      <c r="K440" s="8"/>
    </row>
    <row r="441" spans="1:12" ht="15">
      <c r="A441">
        <v>3</v>
      </c>
      <c r="B441" t="s">
        <v>396</v>
      </c>
      <c r="C441" t="s">
        <v>395</v>
      </c>
      <c r="E441" t="s">
        <v>28</v>
      </c>
      <c r="F441" s="7">
        <v>35.37</v>
      </c>
      <c r="G441" s="8" t="s">
        <v>37</v>
      </c>
      <c r="I441" s="8"/>
      <c r="K441" s="8"/>
      <c r="L441">
        <v>13</v>
      </c>
    </row>
    <row r="442" spans="2:11" ht="15">
      <c r="B442" t="s">
        <v>394</v>
      </c>
      <c r="C442" t="s">
        <v>393</v>
      </c>
      <c r="F442" s="7"/>
      <c r="G442" s="8"/>
      <c r="I442" s="8"/>
      <c r="K442" s="8"/>
    </row>
    <row r="443" spans="1:12" ht="15">
      <c r="A443">
        <v>4</v>
      </c>
      <c r="B443" t="s">
        <v>392</v>
      </c>
      <c r="C443" t="s">
        <v>391</v>
      </c>
      <c r="E443" t="s">
        <v>24</v>
      </c>
      <c r="F443" s="7">
        <v>36</v>
      </c>
      <c r="G443" s="8" t="s">
        <v>37</v>
      </c>
      <c r="I443" s="8"/>
      <c r="K443" s="8"/>
      <c r="L443">
        <v>12</v>
      </c>
    </row>
    <row r="444" spans="2:11" ht="15">
      <c r="B444" t="s">
        <v>390</v>
      </c>
      <c r="C444" t="s">
        <v>389</v>
      </c>
      <c r="F444" s="7"/>
      <c r="G444" s="8"/>
      <c r="I444" s="8"/>
      <c r="K444" s="8"/>
    </row>
    <row r="445" spans="1:12" ht="15">
      <c r="A445">
        <v>5</v>
      </c>
      <c r="B445" t="s">
        <v>384</v>
      </c>
      <c r="C445" t="s">
        <v>383</v>
      </c>
      <c r="E445" t="s">
        <v>18</v>
      </c>
      <c r="F445" s="7">
        <v>36.47</v>
      </c>
      <c r="G445" s="8" t="s">
        <v>37</v>
      </c>
      <c r="I445" s="8"/>
      <c r="K445" s="8"/>
      <c r="L445">
        <v>11</v>
      </c>
    </row>
    <row r="446" spans="2:11" ht="15">
      <c r="B446" t="s">
        <v>382</v>
      </c>
      <c r="C446" t="s">
        <v>381</v>
      </c>
      <c r="F446" s="7"/>
      <c r="G446" s="8"/>
      <c r="I446" s="8"/>
      <c r="K446" s="8"/>
    </row>
    <row r="447" spans="1:12" ht="15">
      <c r="A447">
        <v>6</v>
      </c>
      <c r="B447" t="s">
        <v>380</v>
      </c>
      <c r="C447" t="s">
        <v>379</v>
      </c>
      <c r="E447" t="s">
        <v>15</v>
      </c>
      <c r="F447" s="7">
        <v>36.5</v>
      </c>
      <c r="G447" s="8" t="s">
        <v>37</v>
      </c>
      <c r="I447" s="8"/>
      <c r="K447" s="8"/>
      <c r="L447">
        <v>10</v>
      </c>
    </row>
    <row r="448" spans="2:11" ht="15">
      <c r="B448" t="s">
        <v>378</v>
      </c>
      <c r="C448" t="s">
        <v>377</v>
      </c>
      <c r="F448" s="7"/>
      <c r="G448" s="8"/>
      <c r="I448" s="8"/>
      <c r="K448" s="8"/>
    </row>
    <row r="449" spans="1:12" ht="15">
      <c r="A449">
        <v>7</v>
      </c>
      <c r="B449" t="s">
        <v>376</v>
      </c>
      <c r="C449" t="s">
        <v>375</v>
      </c>
      <c r="E449" t="s">
        <v>20</v>
      </c>
      <c r="F449" s="7">
        <v>36.78</v>
      </c>
      <c r="G449" s="8" t="s">
        <v>37</v>
      </c>
      <c r="I449" s="8"/>
      <c r="K449" s="8"/>
      <c r="L449">
        <v>9</v>
      </c>
    </row>
    <row r="450" spans="2:11" ht="15">
      <c r="B450" t="s">
        <v>374</v>
      </c>
      <c r="C450" t="s">
        <v>373</v>
      </c>
      <c r="F450" s="7"/>
      <c r="G450" s="8"/>
      <c r="I450" s="8"/>
      <c r="K450" s="8"/>
    </row>
    <row r="451" spans="1:12" ht="15">
      <c r="A451">
        <v>8</v>
      </c>
      <c r="B451" t="s">
        <v>372</v>
      </c>
      <c r="C451" t="s">
        <v>371</v>
      </c>
      <c r="E451" t="s">
        <v>19</v>
      </c>
      <c r="F451" s="7">
        <v>37.09</v>
      </c>
      <c r="G451" s="8" t="s">
        <v>37</v>
      </c>
      <c r="I451" s="8"/>
      <c r="K451" s="8"/>
      <c r="L451">
        <v>8</v>
      </c>
    </row>
    <row r="452" spans="2:11" ht="15">
      <c r="B452" t="s">
        <v>370</v>
      </c>
      <c r="C452" t="s">
        <v>369</v>
      </c>
      <c r="F452" s="7"/>
      <c r="G452" s="8"/>
      <c r="I452" s="8"/>
      <c r="K452" s="8"/>
    </row>
    <row r="453" spans="1:12" ht="15">
      <c r="A453">
        <v>9</v>
      </c>
      <c r="B453" t="s">
        <v>368</v>
      </c>
      <c r="C453" t="s">
        <v>367</v>
      </c>
      <c r="E453" t="s">
        <v>26</v>
      </c>
      <c r="F453" s="7">
        <v>37.18</v>
      </c>
      <c r="G453" s="8" t="s">
        <v>37</v>
      </c>
      <c r="I453" s="8"/>
      <c r="K453" s="8"/>
      <c r="L453">
        <v>7</v>
      </c>
    </row>
    <row r="454" spans="2:11" ht="15">
      <c r="B454" t="s">
        <v>366</v>
      </c>
      <c r="C454" t="s">
        <v>365</v>
      </c>
      <c r="F454" s="7"/>
      <c r="G454" s="8"/>
      <c r="I454" s="8"/>
      <c r="K454" s="8"/>
    </row>
    <row r="455" spans="1:12" ht="15">
      <c r="A455">
        <v>10</v>
      </c>
      <c r="B455" t="s">
        <v>364</v>
      </c>
      <c r="C455" t="s">
        <v>363</v>
      </c>
      <c r="E455" t="s">
        <v>27</v>
      </c>
      <c r="F455" s="7">
        <v>37.21</v>
      </c>
      <c r="G455" s="8" t="s">
        <v>37</v>
      </c>
      <c r="I455" s="8"/>
      <c r="K455" s="8"/>
      <c r="L455">
        <v>6</v>
      </c>
    </row>
    <row r="456" spans="2:11" ht="15">
      <c r="B456" t="s">
        <v>362</v>
      </c>
      <c r="C456" t="s">
        <v>361</v>
      </c>
      <c r="F456" s="7"/>
      <c r="G456" s="8"/>
      <c r="I456" s="8"/>
      <c r="K456" s="8"/>
    </row>
    <row r="457" spans="1:12" ht="15">
      <c r="A457">
        <v>11</v>
      </c>
      <c r="B457" t="s">
        <v>360</v>
      </c>
      <c r="C457" t="s">
        <v>359</v>
      </c>
      <c r="E457" t="s">
        <v>31</v>
      </c>
      <c r="F457" s="7">
        <v>37.97</v>
      </c>
      <c r="G457" s="8" t="s">
        <v>37</v>
      </c>
      <c r="I457" s="8"/>
      <c r="K457" s="8"/>
      <c r="L457">
        <v>5</v>
      </c>
    </row>
    <row r="458" spans="2:11" ht="15">
      <c r="B458" t="s">
        <v>358</v>
      </c>
      <c r="C458" t="s">
        <v>357</v>
      </c>
      <c r="F458" s="7"/>
      <c r="G458" s="8"/>
      <c r="I458" s="8"/>
      <c r="K458" s="8"/>
    </row>
    <row r="459" spans="1:12" ht="15">
      <c r="A459">
        <v>12</v>
      </c>
      <c r="B459" t="s">
        <v>356</v>
      </c>
      <c r="C459" t="s">
        <v>355</v>
      </c>
      <c r="E459" t="s">
        <v>21</v>
      </c>
      <c r="F459" s="7">
        <v>39.47</v>
      </c>
      <c r="G459" s="8" t="s">
        <v>37</v>
      </c>
      <c r="I459" s="8"/>
      <c r="K459" s="8"/>
      <c r="L459">
        <v>4</v>
      </c>
    </row>
    <row r="460" spans="2:11" ht="15">
      <c r="B460" t="s">
        <v>354</v>
      </c>
      <c r="C460" t="s">
        <v>353</v>
      </c>
      <c r="F460" s="7"/>
      <c r="G460" s="8"/>
      <c r="I460" s="8"/>
      <c r="K460" s="8"/>
    </row>
    <row r="461" spans="1:12" ht="15">
      <c r="A461">
        <v>13</v>
      </c>
      <c r="B461" t="s">
        <v>352</v>
      </c>
      <c r="C461" t="s">
        <v>351</v>
      </c>
      <c r="E461" t="s">
        <v>23</v>
      </c>
      <c r="F461" s="7">
        <v>39.91</v>
      </c>
      <c r="G461" s="8" t="s">
        <v>37</v>
      </c>
      <c r="I461" s="8"/>
      <c r="K461" s="8"/>
      <c r="L461">
        <v>3</v>
      </c>
    </row>
    <row r="462" spans="2:11" ht="15">
      <c r="B462" t="s">
        <v>350</v>
      </c>
      <c r="C462" t="s">
        <v>349</v>
      </c>
      <c r="F462" s="7"/>
      <c r="G462" s="8"/>
      <c r="I462" s="8"/>
      <c r="K462" s="8"/>
    </row>
    <row r="464" ht="26.25">
      <c r="A464" s="5" t="s">
        <v>38</v>
      </c>
    </row>
    <row r="466" spans="1:12" ht="15">
      <c r="A466" t="s">
        <v>8</v>
      </c>
      <c r="B466" t="s">
        <v>9</v>
      </c>
      <c r="C466" t="s">
        <v>10</v>
      </c>
      <c r="D466" t="s">
        <v>11</v>
      </c>
      <c r="E466" t="s">
        <v>12</v>
      </c>
      <c r="F466" t="s">
        <v>13</v>
      </c>
      <c r="G466" t="s">
        <v>14</v>
      </c>
      <c r="L466" t="s">
        <v>43</v>
      </c>
    </row>
    <row r="468" ht="15">
      <c r="A468" s="9" t="s">
        <v>126</v>
      </c>
    </row>
    <row r="470" spans="1:12" ht="15">
      <c r="A470">
        <v>1</v>
      </c>
      <c r="B470" t="s">
        <v>198</v>
      </c>
      <c r="C470" t="s">
        <v>197</v>
      </c>
      <c r="D470">
        <v>2003</v>
      </c>
      <c r="E470" t="s">
        <v>32</v>
      </c>
      <c r="F470" s="6">
        <v>21.4</v>
      </c>
      <c r="G470" t="s">
        <v>41</v>
      </c>
      <c r="L470">
        <v>15</v>
      </c>
    </row>
    <row r="471" spans="1:12" ht="15">
      <c r="A471">
        <v>2</v>
      </c>
      <c r="B471" t="s">
        <v>101</v>
      </c>
      <c r="C471" t="s">
        <v>196</v>
      </c>
      <c r="D471">
        <v>2003</v>
      </c>
      <c r="E471" t="s">
        <v>31</v>
      </c>
      <c r="F471" s="6">
        <v>20.2</v>
      </c>
      <c r="G471" t="s">
        <v>41</v>
      </c>
      <c r="L471">
        <v>14</v>
      </c>
    </row>
    <row r="472" spans="1:12" ht="15">
      <c r="A472">
        <v>3</v>
      </c>
      <c r="B472" t="s">
        <v>195</v>
      </c>
      <c r="C472" t="s">
        <v>194</v>
      </c>
      <c r="D472">
        <v>2003</v>
      </c>
      <c r="E472" t="s">
        <v>22</v>
      </c>
      <c r="F472" s="6">
        <v>19.25</v>
      </c>
      <c r="G472" t="s">
        <v>41</v>
      </c>
      <c r="L472">
        <v>13</v>
      </c>
    </row>
    <row r="473" spans="1:12" ht="15">
      <c r="A473">
        <v>4</v>
      </c>
      <c r="B473" t="s">
        <v>193</v>
      </c>
      <c r="C473" t="s">
        <v>192</v>
      </c>
      <c r="D473">
        <v>2003</v>
      </c>
      <c r="E473" t="s">
        <v>23</v>
      </c>
      <c r="F473" s="6">
        <v>18.6</v>
      </c>
      <c r="G473" t="s">
        <v>41</v>
      </c>
      <c r="L473">
        <v>12</v>
      </c>
    </row>
    <row r="474" spans="1:12" ht="15">
      <c r="A474">
        <v>5</v>
      </c>
      <c r="B474" t="s">
        <v>159</v>
      </c>
      <c r="C474" t="s">
        <v>191</v>
      </c>
      <c r="D474">
        <v>2003</v>
      </c>
      <c r="E474" t="s">
        <v>31</v>
      </c>
      <c r="F474" s="6">
        <v>18.3</v>
      </c>
      <c r="G474" t="s">
        <v>41</v>
      </c>
      <c r="L474">
        <v>11</v>
      </c>
    </row>
    <row r="475" spans="1:12" ht="15">
      <c r="A475">
        <v>6</v>
      </c>
      <c r="B475" t="s">
        <v>190</v>
      </c>
      <c r="C475" t="s">
        <v>189</v>
      </c>
      <c r="D475">
        <v>2003</v>
      </c>
      <c r="E475" t="s">
        <v>25</v>
      </c>
      <c r="F475" s="6">
        <v>18.2</v>
      </c>
      <c r="G475" t="s">
        <v>41</v>
      </c>
      <c r="L475">
        <v>10</v>
      </c>
    </row>
    <row r="476" spans="1:12" ht="15">
      <c r="A476">
        <v>7</v>
      </c>
      <c r="B476" t="s">
        <v>188</v>
      </c>
      <c r="C476" t="s">
        <v>187</v>
      </c>
      <c r="D476">
        <v>2003</v>
      </c>
      <c r="E476" t="s">
        <v>32</v>
      </c>
      <c r="F476" s="6">
        <v>17.4</v>
      </c>
      <c r="G476" t="s">
        <v>41</v>
      </c>
      <c r="L476">
        <v>9</v>
      </c>
    </row>
    <row r="477" spans="1:12" ht="15">
      <c r="A477">
        <v>8</v>
      </c>
      <c r="B477" t="s">
        <v>186</v>
      </c>
      <c r="C477" t="s">
        <v>185</v>
      </c>
      <c r="D477">
        <v>2003</v>
      </c>
      <c r="E477" t="s">
        <v>21</v>
      </c>
      <c r="F477" s="6">
        <v>17.25</v>
      </c>
      <c r="G477" t="s">
        <v>41</v>
      </c>
      <c r="L477">
        <v>8</v>
      </c>
    </row>
    <row r="478" spans="1:12" ht="15">
      <c r="A478">
        <v>9</v>
      </c>
      <c r="B478" t="s">
        <v>184</v>
      </c>
      <c r="C478" t="s">
        <v>183</v>
      </c>
      <c r="D478">
        <v>2003</v>
      </c>
      <c r="E478" t="s">
        <v>22</v>
      </c>
      <c r="F478" s="6">
        <v>16.6</v>
      </c>
      <c r="G478" t="s">
        <v>41</v>
      </c>
      <c r="L478">
        <v>7</v>
      </c>
    </row>
    <row r="479" spans="1:12" ht="15">
      <c r="A479">
        <v>10</v>
      </c>
      <c r="B479" t="s">
        <v>182</v>
      </c>
      <c r="C479" t="s">
        <v>181</v>
      </c>
      <c r="D479">
        <v>2003</v>
      </c>
      <c r="E479" t="s">
        <v>32</v>
      </c>
      <c r="F479" s="6">
        <v>16.35</v>
      </c>
      <c r="G479" t="s">
        <v>41</v>
      </c>
      <c r="L479">
        <v>6</v>
      </c>
    </row>
    <row r="480" spans="1:12" ht="15">
      <c r="A480">
        <v>11</v>
      </c>
      <c r="B480" t="s">
        <v>180</v>
      </c>
      <c r="C480" t="s">
        <v>179</v>
      </c>
      <c r="D480">
        <v>2003</v>
      </c>
      <c r="E480" t="s">
        <v>33</v>
      </c>
      <c r="F480" s="6">
        <v>16.3</v>
      </c>
      <c r="G480" t="s">
        <v>41</v>
      </c>
      <c r="L480">
        <v>5</v>
      </c>
    </row>
    <row r="481" spans="1:12" ht="15">
      <c r="A481">
        <v>12</v>
      </c>
      <c r="B481" t="s">
        <v>178</v>
      </c>
      <c r="C481" t="s">
        <v>177</v>
      </c>
      <c r="D481">
        <v>2003</v>
      </c>
      <c r="E481" t="s">
        <v>31</v>
      </c>
      <c r="F481" s="6">
        <v>16.3</v>
      </c>
      <c r="G481" t="s">
        <v>41</v>
      </c>
      <c r="L481">
        <v>4</v>
      </c>
    </row>
    <row r="482" spans="1:12" ht="15">
      <c r="A482">
        <v>13</v>
      </c>
      <c r="B482" t="s">
        <v>176</v>
      </c>
      <c r="C482" t="s">
        <v>175</v>
      </c>
      <c r="D482">
        <v>2003</v>
      </c>
      <c r="E482" t="s">
        <v>25</v>
      </c>
      <c r="F482" s="6">
        <v>15.9</v>
      </c>
      <c r="G482" t="s">
        <v>41</v>
      </c>
      <c r="L482">
        <v>3</v>
      </c>
    </row>
    <row r="483" spans="1:12" ht="15">
      <c r="A483">
        <v>14</v>
      </c>
      <c r="B483" t="s">
        <v>174</v>
      </c>
      <c r="C483" t="s">
        <v>173</v>
      </c>
      <c r="D483">
        <v>2003</v>
      </c>
      <c r="E483" t="s">
        <v>22</v>
      </c>
      <c r="F483" s="6">
        <v>15.8</v>
      </c>
      <c r="G483" t="s">
        <v>41</v>
      </c>
      <c r="L483">
        <v>2</v>
      </c>
    </row>
    <row r="484" spans="1:12" ht="15">
      <c r="A484">
        <v>15</v>
      </c>
      <c r="B484" t="s">
        <v>172</v>
      </c>
      <c r="C484" t="s">
        <v>171</v>
      </c>
      <c r="D484">
        <v>2003</v>
      </c>
      <c r="E484" t="s">
        <v>16</v>
      </c>
      <c r="F484" s="6">
        <v>15.75</v>
      </c>
      <c r="G484" t="s">
        <v>41</v>
      </c>
      <c r="L484">
        <v>1</v>
      </c>
    </row>
    <row r="485" ht="15">
      <c r="A485" t="s">
        <v>711</v>
      </c>
    </row>
    <row r="487" ht="15">
      <c r="A487" s="9" t="s">
        <v>1</v>
      </c>
    </row>
    <row r="488" ht="15">
      <c r="F488" s="3"/>
    </row>
    <row r="489" spans="1:12" ht="15">
      <c r="A489">
        <v>1</v>
      </c>
      <c r="B489" t="s">
        <v>172</v>
      </c>
      <c r="C489" t="s">
        <v>171</v>
      </c>
      <c r="D489">
        <v>2003</v>
      </c>
      <c r="E489" t="s">
        <v>16</v>
      </c>
      <c r="F489">
        <v>3.75</v>
      </c>
      <c r="G489" t="s">
        <v>41</v>
      </c>
      <c r="L489">
        <v>15</v>
      </c>
    </row>
    <row r="490" spans="1:12" ht="15">
      <c r="A490">
        <v>2</v>
      </c>
      <c r="B490" t="s">
        <v>186</v>
      </c>
      <c r="C490" t="s">
        <v>185</v>
      </c>
      <c r="D490">
        <v>2003</v>
      </c>
      <c r="E490" t="s">
        <v>21</v>
      </c>
      <c r="F490">
        <v>3.44</v>
      </c>
      <c r="G490" t="s">
        <v>41</v>
      </c>
      <c r="L490">
        <v>14</v>
      </c>
    </row>
    <row r="491" spans="1:12" ht="15">
      <c r="A491">
        <v>3</v>
      </c>
      <c r="B491" t="s">
        <v>182</v>
      </c>
      <c r="C491" t="s">
        <v>181</v>
      </c>
      <c r="D491">
        <v>2003</v>
      </c>
      <c r="E491" t="s">
        <v>32</v>
      </c>
      <c r="F491">
        <v>3.35</v>
      </c>
      <c r="G491" t="s">
        <v>41</v>
      </c>
      <c r="L491">
        <v>13</v>
      </c>
    </row>
    <row r="492" spans="1:12" ht="15">
      <c r="A492">
        <v>4</v>
      </c>
      <c r="B492" t="s">
        <v>176</v>
      </c>
      <c r="C492" t="s">
        <v>175</v>
      </c>
      <c r="D492">
        <v>2003</v>
      </c>
      <c r="E492" t="s">
        <v>25</v>
      </c>
      <c r="F492">
        <v>3.31</v>
      </c>
      <c r="G492" t="s">
        <v>41</v>
      </c>
      <c r="L492">
        <v>12</v>
      </c>
    </row>
    <row r="493" spans="1:12" ht="15">
      <c r="A493">
        <v>5</v>
      </c>
      <c r="B493" t="s">
        <v>306</v>
      </c>
      <c r="C493" t="s">
        <v>305</v>
      </c>
      <c r="D493">
        <v>2003</v>
      </c>
      <c r="E493" t="s">
        <v>25</v>
      </c>
      <c r="F493">
        <v>3.28</v>
      </c>
      <c r="G493" t="s">
        <v>41</v>
      </c>
      <c r="L493">
        <v>11</v>
      </c>
    </row>
    <row r="494" spans="1:12" ht="15">
      <c r="A494">
        <v>6</v>
      </c>
      <c r="B494" t="s">
        <v>304</v>
      </c>
      <c r="C494" t="s">
        <v>303</v>
      </c>
      <c r="D494">
        <v>2003</v>
      </c>
      <c r="E494" t="s">
        <v>19</v>
      </c>
      <c r="F494">
        <v>3.25</v>
      </c>
      <c r="G494" t="s">
        <v>41</v>
      </c>
      <c r="L494">
        <v>10</v>
      </c>
    </row>
    <row r="495" spans="1:12" ht="15">
      <c r="A495">
        <v>7</v>
      </c>
      <c r="B495" t="s">
        <v>178</v>
      </c>
      <c r="C495" t="s">
        <v>177</v>
      </c>
      <c r="D495">
        <v>2003</v>
      </c>
      <c r="E495" t="s">
        <v>31</v>
      </c>
      <c r="F495">
        <v>3.25</v>
      </c>
      <c r="G495" t="s">
        <v>41</v>
      </c>
      <c r="L495">
        <v>9</v>
      </c>
    </row>
    <row r="496" spans="1:12" ht="15">
      <c r="A496">
        <v>8</v>
      </c>
      <c r="B496" t="s">
        <v>195</v>
      </c>
      <c r="C496" t="s">
        <v>194</v>
      </c>
      <c r="D496">
        <v>2003</v>
      </c>
      <c r="E496" t="s">
        <v>22</v>
      </c>
      <c r="F496" s="6">
        <v>3.25</v>
      </c>
      <c r="G496" t="s">
        <v>41</v>
      </c>
      <c r="L496">
        <v>8</v>
      </c>
    </row>
    <row r="497" spans="1:12" ht="15">
      <c r="A497">
        <v>9</v>
      </c>
      <c r="B497" t="s">
        <v>101</v>
      </c>
      <c r="C497" t="s">
        <v>196</v>
      </c>
      <c r="D497">
        <v>2003</v>
      </c>
      <c r="E497" t="s">
        <v>31</v>
      </c>
      <c r="F497">
        <v>3.22</v>
      </c>
      <c r="G497" t="s">
        <v>41</v>
      </c>
      <c r="L497">
        <v>7</v>
      </c>
    </row>
    <row r="498" spans="1:12" ht="15">
      <c r="A498">
        <v>10</v>
      </c>
      <c r="B498" t="s">
        <v>184</v>
      </c>
      <c r="C498" t="s">
        <v>183</v>
      </c>
      <c r="D498">
        <v>2003</v>
      </c>
      <c r="E498" t="s">
        <v>22</v>
      </c>
      <c r="F498">
        <v>3.15</v>
      </c>
      <c r="G498" t="s">
        <v>41</v>
      </c>
      <c r="L498">
        <v>6</v>
      </c>
    </row>
    <row r="499" spans="1:12" ht="15">
      <c r="A499">
        <v>11</v>
      </c>
      <c r="B499" t="s">
        <v>198</v>
      </c>
      <c r="C499" t="s">
        <v>197</v>
      </c>
      <c r="D499">
        <v>2003</v>
      </c>
      <c r="E499" t="s">
        <v>32</v>
      </c>
      <c r="F499">
        <v>3.13</v>
      </c>
      <c r="G499" t="s">
        <v>41</v>
      </c>
      <c r="L499">
        <v>5</v>
      </c>
    </row>
    <row r="500" spans="1:12" ht="15">
      <c r="A500">
        <v>12</v>
      </c>
      <c r="B500" t="s">
        <v>188</v>
      </c>
      <c r="C500" t="s">
        <v>302</v>
      </c>
      <c r="D500">
        <v>2003</v>
      </c>
      <c r="E500" t="s">
        <v>32</v>
      </c>
      <c r="F500">
        <v>3.11</v>
      </c>
      <c r="G500" t="s">
        <v>41</v>
      </c>
      <c r="L500">
        <v>4</v>
      </c>
    </row>
    <row r="501" spans="1:12" ht="15">
      <c r="A501">
        <v>13</v>
      </c>
      <c r="B501" t="s">
        <v>301</v>
      </c>
      <c r="C501" t="s">
        <v>300</v>
      </c>
      <c r="D501">
        <v>2003</v>
      </c>
      <c r="E501" t="s">
        <v>20</v>
      </c>
      <c r="F501">
        <v>3.11</v>
      </c>
      <c r="G501" t="s">
        <v>41</v>
      </c>
      <c r="L501">
        <v>3</v>
      </c>
    </row>
    <row r="502" spans="1:12" ht="15">
      <c r="A502">
        <v>14</v>
      </c>
      <c r="B502" t="s">
        <v>190</v>
      </c>
      <c r="C502" t="s">
        <v>189</v>
      </c>
      <c r="D502">
        <v>2003</v>
      </c>
      <c r="E502" t="s">
        <v>25</v>
      </c>
      <c r="F502" s="6">
        <v>3.1</v>
      </c>
      <c r="G502" t="s">
        <v>41</v>
      </c>
      <c r="L502">
        <v>2</v>
      </c>
    </row>
    <row r="503" spans="1:12" ht="15">
      <c r="A503">
        <v>15</v>
      </c>
      <c r="B503" t="s">
        <v>299</v>
      </c>
      <c r="C503" t="s">
        <v>298</v>
      </c>
      <c r="D503">
        <v>2003</v>
      </c>
      <c r="E503" t="s">
        <v>21</v>
      </c>
      <c r="F503">
        <v>3.06</v>
      </c>
      <c r="G503" t="s">
        <v>41</v>
      </c>
      <c r="L503">
        <v>1</v>
      </c>
    </row>
    <row r="504" ht="15">
      <c r="A504" t="s">
        <v>726</v>
      </c>
    </row>
    <row r="506" spans="1:11" ht="15">
      <c r="A506" s="9" t="s">
        <v>2</v>
      </c>
      <c r="B506" s="1"/>
      <c r="F506" s="2" t="s">
        <v>3</v>
      </c>
      <c r="G506" s="8"/>
      <c r="H506" s="2" t="s">
        <v>4</v>
      </c>
      <c r="I506" s="8"/>
      <c r="J506" s="2" t="s">
        <v>5</v>
      </c>
      <c r="K506" s="8"/>
    </row>
    <row r="507" spans="1:11" ht="15">
      <c r="A507" s="1"/>
      <c r="B507" s="1"/>
      <c r="F507" s="2"/>
      <c r="G507" s="8"/>
      <c r="H507" s="2"/>
      <c r="I507" s="8"/>
      <c r="J507" s="2"/>
      <c r="K507" s="8"/>
    </row>
    <row r="508" spans="1:12" ht="15">
      <c r="A508">
        <v>1</v>
      </c>
      <c r="B508" t="s">
        <v>172</v>
      </c>
      <c r="C508" t="s">
        <v>171</v>
      </c>
      <c r="D508">
        <v>2003</v>
      </c>
      <c r="E508" t="s">
        <v>16</v>
      </c>
      <c r="F508" s="6">
        <v>8.22</v>
      </c>
      <c r="G508" s="8" t="s">
        <v>37</v>
      </c>
      <c r="H508" s="6">
        <v>8.16</v>
      </c>
      <c r="I508" s="8" t="s">
        <v>37</v>
      </c>
      <c r="J508" s="6">
        <v>8.14</v>
      </c>
      <c r="K508" s="8" t="s">
        <v>37</v>
      </c>
      <c r="L508">
        <v>15</v>
      </c>
    </row>
    <row r="509" spans="1:12" ht="15">
      <c r="A509">
        <v>2</v>
      </c>
      <c r="B509" t="s">
        <v>184</v>
      </c>
      <c r="C509" t="s">
        <v>183</v>
      </c>
      <c r="D509">
        <v>2003</v>
      </c>
      <c r="E509" t="s">
        <v>22</v>
      </c>
      <c r="F509" s="6">
        <v>8.22</v>
      </c>
      <c r="G509" s="8" t="s">
        <v>37</v>
      </c>
      <c r="H509" s="6">
        <v>8.22</v>
      </c>
      <c r="I509" s="8" t="s">
        <v>37</v>
      </c>
      <c r="J509" s="6">
        <v>8.59</v>
      </c>
      <c r="K509" s="8" t="s">
        <v>37</v>
      </c>
      <c r="L509">
        <v>14</v>
      </c>
    </row>
    <row r="510" spans="1:12" ht="15">
      <c r="A510">
        <v>3</v>
      </c>
      <c r="B510" t="s">
        <v>304</v>
      </c>
      <c r="C510" t="s">
        <v>303</v>
      </c>
      <c r="D510">
        <v>2003</v>
      </c>
      <c r="E510" t="s">
        <v>19</v>
      </c>
      <c r="F510" s="6">
        <v>8.25</v>
      </c>
      <c r="G510" s="8" t="s">
        <v>37</v>
      </c>
      <c r="H510" s="6">
        <v>8.25</v>
      </c>
      <c r="I510" s="8" t="s">
        <v>37</v>
      </c>
      <c r="J510" s="6">
        <v>8.68</v>
      </c>
      <c r="K510" s="8" t="s">
        <v>37</v>
      </c>
      <c r="L510">
        <v>13</v>
      </c>
    </row>
    <row r="511" spans="1:12" ht="15">
      <c r="A511">
        <v>4</v>
      </c>
      <c r="B511" t="s">
        <v>661</v>
      </c>
      <c r="C511" t="s">
        <v>153</v>
      </c>
      <c r="D511">
        <v>2003</v>
      </c>
      <c r="E511" t="s">
        <v>24</v>
      </c>
      <c r="F511" s="6">
        <v>8.41</v>
      </c>
      <c r="G511" s="8" t="s">
        <v>37</v>
      </c>
      <c r="H511" s="6">
        <v>8.28</v>
      </c>
      <c r="I511" s="8" t="s">
        <v>37</v>
      </c>
      <c r="J511" s="6">
        <v>8.97</v>
      </c>
      <c r="K511" s="8" t="s">
        <v>37</v>
      </c>
      <c r="L511">
        <v>12</v>
      </c>
    </row>
    <row r="512" spans="1:12" ht="15">
      <c r="A512">
        <v>5</v>
      </c>
      <c r="B512" t="s">
        <v>299</v>
      </c>
      <c r="C512" t="s">
        <v>298</v>
      </c>
      <c r="D512">
        <v>2003</v>
      </c>
      <c r="E512" t="s">
        <v>21</v>
      </c>
      <c r="F512" s="6">
        <v>8.56</v>
      </c>
      <c r="G512" s="8" t="s">
        <v>37</v>
      </c>
      <c r="H512" s="6">
        <v>8.63</v>
      </c>
      <c r="I512" s="8" t="s">
        <v>37</v>
      </c>
      <c r="K512" s="8"/>
      <c r="L512">
        <v>11</v>
      </c>
    </row>
    <row r="513" spans="1:12" ht="15">
      <c r="A513">
        <v>6</v>
      </c>
      <c r="B513" t="s">
        <v>186</v>
      </c>
      <c r="C513" t="s">
        <v>185</v>
      </c>
      <c r="D513">
        <v>2003</v>
      </c>
      <c r="E513" t="s">
        <v>21</v>
      </c>
      <c r="F513" s="6">
        <v>8.52</v>
      </c>
      <c r="G513" s="8" t="s">
        <v>37</v>
      </c>
      <c r="H513" s="6">
        <v>8.66</v>
      </c>
      <c r="I513" s="8" t="s">
        <v>37</v>
      </c>
      <c r="K513" s="8"/>
      <c r="L513">
        <v>10</v>
      </c>
    </row>
    <row r="514" spans="1:12" ht="15">
      <c r="A514">
        <v>7</v>
      </c>
      <c r="B514" t="s">
        <v>660</v>
      </c>
      <c r="C514" t="s">
        <v>274</v>
      </c>
      <c r="D514">
        <v>2003</v>
      </c>
      <c r="E514" t="s">
        <v>26</v>
      </c>
      <c r="F514" s="6">
        <v>8.72</v>
      </c>
      <c r="G514" s="8" t="s">
        <v>37</v>
      </c>
      <c r="H514" s="6">
        <v>8.74</v>
      </c>
      <c r="I514" s="8" t="s">
        <v>37</v>
      </c>
      <c r="K514" s="8"/>
      <c r="L514">
        <v>9</v>
      </c>
    </row>
    <row r="515" spans="1:12" ht="15">
      <c r="A515">
        <v>8</v>
      </c>
      <c r="B515" t="s">
        <v>659</v>
      </c>
      <c r="C515" t="s">
        <v>658</v>
      </c>
      <c r="D515">
        <v>2003</v>
      </c>
      <c r="E515" t="s">
        <v>32</v>
      </c>
      <c r="F515" s="6">
        <v>8.72</v>
      </c>
      <c r="G515" s="8" t="s">
        <v>37</v>
      </c>
      <c r="H515" s="6">
        <v>8.82</v>
      </c>
      <c r="I515" s="8" t="s">
        <v>37</v>
      </c>
      <c r="K515" s="8"/>
      <c r="L515">
        <v>8</v>
      </c>
    </row>
    <row r="516" spans="1:12" ht="15">
      <c r="A516">
        <v>9</v>
      </c>
      <c r="B516" t="s">
        <v>101</v>
      </c>
      <c r="C516" t="s">
        <v>196</v>
      </c>
      <c r="D516">
        <v>2003</v>
      </c>
      <c r="E516" t="s">
        <v>31</v>
      </c>
      <c r="F516" s="6">
        <v>8.75</v>
      </c>
      <c r="G516" s="8" t="s">
        <v>37</v>
      </c>
      <c r="I516" s="8"/>
      <c r="K516" s="8"/>
      <c r="L516">
        <v>7</v>
      </c>
    </row>
    <row r="517" spans="1:12" ht="15">
      <c r="A517">
        <v>9</v>
      </c>
      <c r="B517" t="s">
        <v>178</v>
      </c>
      <c r="C517" t="s">
        <v>177</v>
      </c>
      <c r="D517">
        <v>2003</v>
      </c>
      <c r="E517" t="s">
        <v>31</v>
      </c>
      <c r="F517" s="6">
        <v>8.75</v>
      </c>
      <c r="G517" s="8" t="s">
        <v>37</v>
      </c>
      <c r="I517" s="8"/>
      <c r="K517" s="8"/>
      <c r="L517">
        <v>6</v>
      </c>
    </row>
    <row r="518" spans="1:12" ht="15">
      <c r="A518">
        <v>11</v>
      </c>
      <c r="B518" t="s">
        <v>195</v>
      </c>
      <c r="C518" t="s">
        <v>194</v>
      </c>
      <c r="D518">
        <v>2003</v>
      </c>
      <c r="E518" t="s">
        <v>22</v>
      </c>
      <c r="F518" s="6">
        <v>8.82</v>
      </c>
      <c r="G518" s="8" t="s">
        <v>37</v>
      </c>
      <c r="I518" s="8"/>
      <c r="K518" s="8"/>
      <c r="L518">
        <v>5</v>
      </c>
    </row>
    <row r="519" spans="1:12" ht="15">
      <c r="A519">
        <v>12</v>
      </c>
      <c r="B519" t="s">
        <v>657</v>
      </c>
      <c r="C519" t="s">
        <v>656</v>
      </c>
      <c r="D519">
        <v>2003</v>
      </c>
      <c r="E519" t="s">
        <v>32</v>
      </c>
      <c r="F519" s="6">
        <v>9.35</v>
      </c>
      <c r="G519" s="8" t="s">
        <v>37</v>
      </c>
      <c r="I519" s="8"/>
      <c r="K519" s="8"/>
      <c r="L519">
        <v>4</v>
      </c>
    </row>
    <row r="520" spans="1:12" ht="15">
      <c r="A520">
        <v>13</v>
      </c>
      <c r="B520" t="s">
        <v>655</v>
      </c>
      <c r="C520" t="s">
        <v>255</v>
      </c>
      <c r="D520">
        <v>2003</v>
      </c>
      <c r="E520" t="s">
        <v>29</v>
      </c>
      <c r="F520" s="6">
        <v>8.85</v>
      </c>
      <c r="G520" s="8" t="s">
        <v>37</v>
      </c>
      <c r="I520" s="8"/>
      <c r="K520" s="8"/>
      <c r="L520">
        <v>3</v>
      </c>
    </row>
    <row r="521" spans="1:12" ht="15">
      <c r="A521">
        <v>14</v>
      </c>
      <c r="B521" t="s">
        <v>654</v>
      </c>
      <c r="C521" t="s">
        <v>197</v>
      </c>
      <c r="D521">
        <v>2003</v>
      </c>
      <c r="E521" t="s">
        <v>26</v>
      </c>
      <c r="F521" s="6">
        <v>8.87</v>
      </c>
      <c r="G521" s="8" t="s">
        <v>37</v>
      </c>
      <c r="I521" s="8"/>
      <c r="K521" s="8"/>
      <c r="L521">
        <v>2</v>
      </c>
    </row>
    <row r="522" spans="1:12" ht="15">
      <c r="A522">
        <v>15</v>
      </c>
      <c r="B522" t="s">
        <v>188</v>
      </c>
      <c r="C522" t="s">
        <v>302</v>
      </c>
      <c r="D522">
        <v>2003</v>
      </c>
      <c r="E522" t="s">
        <v>32</v>
      </c>
      <c r="F522" s="6">
        <v>8.91</v>
      </c>
      <c r="G522" s="8" t="s">
        <v>37</v>
      </c>
      <c r="I522" s="8"/>
      <c r="K522" s="8"/>
      <c r="L522">
        <v>1</v>
      </c>
    </row>
    <row r="523" spans="1:11" ht="15">
      <c r="A523" t="s">
        <v>727</v>
      </c>
      <c r="F523" s="6"/>
      <c r="G523" s="8"/>
      <c r="I523" s="8"/>
      <c r="K523" s="8"/>
    </row>
    <row r="525" spans="1:6" ht="15">
      <c r="A525" s="1" t="s">
        <v>7</v>
      </c>
      <c r="B525" s="1"/>
      <c r="F525" s="3"/>
    </row>
    <row r="527" spans="1:12" ht="15">
      <c r="A527">
        <v>1</v>
      </c>
      <c r="B527" t="s">
        <v>654</v>
      </c>
      <c r="C527" t="s">
        <v>197</v>
      </c>
      <c r="D527">
        <v>2003</v>
      </c>
      <c r="E527" t="s">
        <v>26</v>
      </c>
      <c r="F527" s="3">
        <v>0.0021296296296296298</v>
      </c>
      <c r="G527" t="s">
        <v>42</v>
      </c>
      <c r="L527">
        <v>15</v>
      </c>
    </row>
    <row r="528" spans="1:12" ht="15">
      <c r="A528">
        <v>2</v>
      </c>
      <c r="B528" t="s">
        <v>172</v>
      </c>
      <c r="C528" t="s">
        <v>171</v>
      </c>
      <c r="D528">
        <v>2003</v>
      </c>
      <c r="E528" t="s">
        <v>16</v>
      </c>
      <c r="F528" s="3">
        <v>0.0022407407407407406</v>
      </c>
      <c r="G528" t="s">
        <v>42</v>
      </c>
      <c r="L528">
        <v>14</v>
      </c>
    </row>
    <row r="529" spans="1:12" ht="15">
      <c r="A529">
        <v>3</v>
      </c>
      <c r="B529" t="s">
        <v>195</v>
      </c>
      <c r="C529" t="s">
        <v>194</v>
      </c>
      <c r="D529">
        <v>2003</v>
      </c>
      <c r="E529" t="s">
        <v>22</v>
      </c>
      <c r="F529" s="3">
        <v>0.002244212962962963</v>
      </c>
      <c r="G529" t="s">
        <v>42</v>
      </c>
      <c r="L529">
        <v>13</v>
      </c>
    </row>
    <row r="530" spans="1:12" ht="15">
      <c r="A530">
        <v>4</v>
      </c>
      <c r="B530" t="s">
        <v>659</v>
      </c>
      <c r="C530" t="s">
        <v>658</v>
      </c>
      <c r="D530">
        <v>2003</v>
      </c>
      <c r="E530" t="s">
        <v>696</v>
      </c>
      <c r="F530" s="3">
        <v>0.0022488425925925926</v>
      </c>
      <c r="G530" t="s">
        <v>42</v>
      </c>
      <c r="L530">
        <v>12</v>
      </c>
    </row>
    <row r="531" spans="1:12" ht="15">
      <c r="A531">
        <v>5</v>
      </c>
      <c r="B531" t="s">
        <v>661</v>
      </c>
      <c r="C531" t="s">
        <v>153</v>
      </c>
      <c r="D531">
        <v>2003</v>
      </c>
      <c r="E531" t="s">
        <v>24</v>
      </c>
      <c r="F531" s="3">
        <v>0.0022523148148148146</v>
      </c>
      <c r="G531" t="s">
        <v>42</v>
      </c>
      <c r="L531">
        <v>11</v>
      </c>
    </row>
    <row r="532" spans="1:12" ht="15">
      <c r="A532">
        <v>6</v>
      </c>
      <c r="B532" t="s">
        <v>655</v>
      </c>
      <c r="C532" t="s">
        <v>255</v>
      </c>
      <c r="D532">
        <v>2003</v>
      </c>
      <c r="E532" t="s">
        <v>29</v>
      </c>
      <c r="F532" s="3">
        <v>0.002289351851851852</v>
      </c>
      <c r="G532" t="s">
        <v>42</v>
      </c>
      <c r="L532">
        <v>10</v>
      </c>
    </row>
    <row r="533" spans="1:12" ht="15">
      <c r="A533">
        <v>7</v>
      </c>
      <c r="B533" t="s">
        <v>299</v>
      </c>
      <c r="C533" t="s">
        <v>298</v>
      </c>
      <c r="D533">
        <v>2003</v>
      </c>
      <c r="E533" t="s">
        <v>21</v>
      </c>
      <c r="F533" s="3">
        <v>0.00234375</v>
      </c>
      <c r="G533" t="s">
        <v>42</v>
      </c>
      <c r="L533">
        <v>9</v>
      </c>
    </row>
    <row r="534" spans="1:12" ht="15">
      <c r="A534">
        <v>8</v>
      </c>
      <c r="B534" t="s">
        <v>184</v>
      </c>
      <c r="C534" t="s">
        <v>183</v>
      </c>
      <c r="D534">
        <v>2003</v>
      </c>
      <c r="E534" t="s">
        <v>22</v>
      </c>
      <c r="F534" s="3">
        <v>0.0023680555555555555</v>
      </c>
      <c r="G534" t="s">
        <v>42</v>
      </c>
      <c r="L534">
        <v>8</v>
      </c>
    </row>
    <row r="535" spans="1:12" ht="15">
      <c r="A535">
        <v>9</v>
      </c>
      <c r="B535" t="s">
        <v>186</v>
      </c>
      <c r="C535" t="s">
        <v>185</v>
      </c>
      <c r="D535">
        <v>2003</v>
      </c>
      <c r="E535" t="s">
        <v>21</v>
      </c>
      <c r="F535" s="3">
        <v>0.0023784722222222224</v>
      </c>
      <c r="G535" t="s">
        <v>42</v>
      </c>
      <c r="L535">
        <v>7</v>
      </c>
    </row>
    <row r="536" spans="1:12" ht="15">
      <c r="A536">
        <v>9</v>
      </c>
      <c r="B536" t="s">
        <v>188</v>
      </c>
      <c r="C536" t="s">
        <v>302</v>
      </c>
      <c r="D536">
        <v>2003</v>
      </c>
      <c r="E536" t="s">
        <v>32</v>
      </c>
      <c r="F536" s="3">
        <v>0.0023819444444444448</v>
      </c>
      <c r="G536" t="s">
        <v>42</v>
      </c>
      <c r="L536">
        <v>6</v>
      </c>
    </row>
    <row r="537" spans="1:12" ht="15">
      <c r="A537">
        <v>11</v>
      </c>
      <c r="B537" t="s">
        <v>697</v>
      </c>
      <c r="C537" t="s">
        <v>698</v>
      </c>
      <c r="D537">
        <v>2003</v>
      </c>
      <c r="E537" t="s">
        <v>20</v>
      </c>
      <c r="F537" s="3">
        <v>0.0023877314814814816</v>
      </c>
      <c r="G537" t="s">
        <v>42</v>
      </c>
      <c r="L537">
        <v>5</v>
      </c>
    </row>
    <row r="538" spans="1:12" ht="15">
      <c r="A538">
        <v>12</v>
      </c>
      <c r="B538" t="s">
        <v>699</v>
      </c>
      <c r="C538" t="s">
        <v>700</v>
      </c>
      <c r="D538">
        <v>2003</v>
      </c>
      <c r="E538" t="s">
        <v>19</v>
      </c>
      <c r="F538" s="3">
        <v>0.0024039351851851856</v>
      </c>
      <c r="G538" t="s">
        <v>42</v>
      </c>
      <c r="L538">
        <v>4</v>
      </c>
    </row>
    <row r="539" spans="1:12" ht="15">
      <c r="A539">
        <v>13</v>
      </c>
      <c r="B539" t="s">
        <v>178</v>
      </c>
      <c r="C539" t="s">
        <v>177</v>
      </c>
      <c r="D539">
        <v>2003</v>
      </c>
      <c r="E539" t="s">
        <v>31</v>
      </c>
      <c r="F539" s="3">
        <v>0.0024108796296296296</v>
      </c>
      <c r="G539" t="s">
        <v>42</v>
      </c>
      <c r="L539">
        <v>3</v>
      </c>
    </row>
    <row r="540" spans="1:12" ht="15">
      <c r="A540">
        <v>14</v>
      </c>
      <c r="B540" t="s">
        <v>660</v>
      </c>
      <c r="C540" t="s">
        <v>274</v>
      </c>
      <c r="D540">
        <v>2003</v>
      </c>
      <c r="E540" t="s">
        <v>26</v>
      </c>
      <c r="F540" s="3">
        <v>0.0024259259259259256</v>
      </c>
      <c r="G540" t="s">
        <v>42</v>
      </c>
      <c r="L540">
        <v>2</v>
      </c>
    </row>
    <row r="541" spans="1:12" ht="15">
      <c r="A541">
        <v>15</v>
      </c>
      <c r="B541" t="s">
        <v>101</v>
      </c>
      <c r="C541" t="s">
        <v>196</v>
      </c>
      <c r="D541">
        <v>2003</v>
      </c>
      <c r="E541" t="s">
        <v>31</v>
      </c>
      <c r="F541" s="3">
        <v>0.0024629629629629632</v>
      </c>
      <c r="G541" t="s">
        <v>42</v>
      </c>
      <c r="L541">
        <v>1</v>
      </c>
    </row>
    <row r="542" ht="15">
      <c r="A542" t="s">
        <v>701</v>
      </c>
    </row>
    <row r="545" spans="1:7" ht="15">
      <c r="A545" s="9" t="s">
        <v>6</v>
      </c>
      <c r="B545" s="1"/>
      <c r="F545" s="3"/>
      <c r="G545" s="8"/>
    </row>
    <row r="546" spans="1:12" ht="15">
      <c r="A546">
        <v>1</v>
      </c>
      <c r="B546" t="s">
        <v>507</v>
      </c>
      <c r="C546" t="s">
        <v>506</v>
      </c>
      <c r="E546" t="s">
        <v>32</v>
      </c>
      <c r="F546">
        <v>36.25</v>
      </c>
      <c r="G546" s="8" t="s">
        <v>42</v>
      </c>
      <c r="L546">
        <v>15</v>
      </c>
    </row>
    <row r="547" spans="2:7" ht="15">
      <c r="B547" t="s">
        <v>505</v>
      </c>
      <c r="C547" t="s">
        <v>504</v>
      </c>
      <c r="G547" s="8"/>
    </row>
    <row r="548" spans="1:12" ht="15">
      <c r="A548">
        <v>2</v>
      </c>
      <c r="B548" t="s">
        <v>737</v>
      </c>
      <c r="C548" t="s">
        <v>738</v>
      </c>
      <c r="E548" t="s">
        <v>25</v>
      </c>
      <c r="F548">
        <v>36.41</v>
      </c>
      <c r="G548" s="8" t="s">
        <v>42</v>
      </c>
      <c r="L548">
        <v>14</v>
      </c>
    </row>
    <row r="549" spans="2:7" ht="15">
      <c r="B549" t="s">
        <v>739</v>
      </c>
      <c r="C549" t="s">
        <v>740</v>
      </c>
      <c r="G549" s="8"/>
    </row>
    <row r="550" spans="1:12" ht="15">
      <c r="A550">
        <v>3</v>
      </c>
      <c r="B550" t="s">
        <v>503</v>
      </c>
      <c r="C550" t="s">
        <v>502</v>
      </c>
      <c r="E550" t="s">
        <v>19</v>
      </c>
      <c r="F550">
        <v>37.09</v>
      </c>
      <c r="G550" s="8" t="s">
        <v>42</v>
      </c>
      <c r="L550">
        <v>13</v>
      </c>
    </row>
    <row r="551" spans="2:7" ht="15">
      <c r="B551" t="s">
        <v>501</v>
      </c>
      <c r="C551" t="s">
        <v>500</v>
      </c>
      <c r="G551" s="8"/>
    </row>
    <row r="552" spans="1:12" ht="15">
      <c r="A552">
        <v>4</v>
      </c>
      <c r="B552" t="s">
        <v>499</v>
      </c>
      <c r="C552" t="s">
        <v>498</v>
      </c>
      <c r="E552" t="s">
        <v>20</v>
      </c>
      <c r="F552">
        <v>38.06</v>
      </c>
      <c r="G552" s="8" t="s">
        <v>42</v>
      </c>
      <c r="L552">
        <v>12</v>
      </c>
    </row>
    <row r="553" spans="2:7" ht="15">
      <c r="B553" t="s">
        <v>497</v>
      </c>
      <c r="C553" t="s">
        <v>496</v>
      </c>
      <c r="G553" s="8"/>
    </row>
    <row r="554" spans="1:12" ht="15">
      <c r="A554">
        <v>5</v>
      </c>
      <c r="B554" t="s">
        <v>495</v>
      </c>
      <c r="C554" t="s">
        <v>494</v>
      </c>
      <c r="E554" t="s">
        <v>31</v>
      </c>
      <c r="F554">
        <v>38.18</v>
      </c>
      <c r="G554" s="8" t="s">
        <v>42</v>
      </c>
      <c r="L554">
        <v>11</v>
      </c>
    </row>
    <row r="555" spans="2:7" ht="15">
      <c r="B555" t="s">
        <v>493</v>
      </c>
      <c r="C555" t="s">
        <v>492</v>
      </c>
      <c r="G555" s="8"/>
    </row>
    <row r="556" spans="1:12" ht="15">
      <c r="A556">
        <v>6</v>
      </c>
      <c r="B556" t="s">
        <v>491</v>
      </c>
      <c r="C556" t="s">
        <v>490</v>
      </c>
      <c r="E556" t="s">
        <v>24</v>
      </c>
      <c r="F556">
        <v>38.47</v>
      </c>
      <c r="G556" s="8" t="s">
        <v>42</v>
      </c>
      <c r="L556">
        <v>10</v>
      </c>
    </row>
    <row r="557" spans="2:3" ht="15">
      <c r="B557" t="s">
        <v>489</v>
      </c>
      <c r="C557" t="s">
        <v>488</v>
      </c>
    </row>
    <row r="558" spans="1:12" ht="15">
      <c r="A558">
        <v>7</v>
      </c>
      <c r="B558" t="s">
        <v>487</v>
      </c>
      <c r="C558" t="s">
        <v>486</v>
      </c>
      <c r="E558" t="s">
        <v>21</v>
      </c>
      <c r="F558">
        <v>39.54</v>
      </c>
      <c r="G558" t="s">
        <v>42</v>
      </c>
      <c r="L558">
        <v>9</v>
      </c>
    </row>
    <row r="559" spans="2:3" ht="15">
      <c r="B559" t="s">
        <v>485</v>
      </c>
      <c r="C559" t="s">
        <v>484</v>
      </c>
    </row>
    <row r="560" spans="1:12" ht="15">
      <c r="A560">
        <v>8</v>
      </c>
      <c r="B560" t="s">
        <v>483</v>
      </c>
      <c r="C560" t="s">
        <v>482</v>
      </c>
      <c r="E560" t="s">
        <v>27</v>
      </c>
      <c r="F560">
        <v>40.03</v>
      </c>
      <c r="G560" t="s">
        <v>42</v>
      </c>
      <c r="L560">
        <v>8</v>
      </c>
    </row>
    <row r="561" spans="2:3" ht="15">
      <c r="B561" t="s">
        <v>481</v>
      </c>
      <c r="C561" t="s">
        <v>480</v>
      </c>
    </row>
    <row r="562" spans="1:12" ht="15">
      <c r="A562">
        <v>9</v>
      </c>
      <c r="B562" t="s">
        <v>479</v>
      </c>
      <c r="C562" t="s">
        <v>478</v>
      </c>
      <c r="E562" t="s">
        <v>26</v>
      </c>
      <c r="F562">
        <v>42.85</v>
      </c>
      <c r="G562" t="s">
        <v>42</v>
      </c>
      <c r="L562">
        <v>7</v>
      </c>
    </row>
    <row r="563" spans="2:3" ht="15">
      <c r="B563" t="s">
        <v>477</v>
      </c>
      <c r="C563" t="s">
        <v>476</v>
      </c>
    </row>
    <row r="565" spans="1:11" ht="26.25">
      <c r="A565" s="5" t="s">
        <v>47</v>
      </c>
      <c r="G565" s="8"/>
      <c r="I565" s="8"/>
      <c r="K565" s="8"/>
    </row>
    <row r="566" spans="7:11" ht="15">
      <c r="G566" s="8"/>
      <c r="I566" s="8"/>
      <c r="K566" s="8"/>
    </row>
    <row r="567" spans="1:12" ht="15">
      <c r="A567" t="s">
        <v>8</v>
      </c>
      <c r="B567" t="s">
        <v>9</v>
      </c>
      <c r="C567" t="s">
        <v>10</v>
      </c>
      <c r="D567" t="s">
        <v>11</v>
      </c>
      <c r="E567" t="s">
        <v>12</v>
      </c>
      <c r="F567" t="s">
        <v>13</v>
      </c>
      <c r="G567" s="8" t="s">
        <v>14</v>
      </c>
      <c r="I567" s="8"/>
      <c r="K567" s="8"/>
      <c r="L567" t="s">
        <v>43</v>
      </c>
    </row>
    <row r="568" spans="7:11" ht="15">
      <c r="G568" s="8"/>
      <c r="I568" s="8"/>
      <c r="K568" s="8"/>
    </row>
    <row r="569" spans="1:11" ht="15">
      <c r="A569" s="9" t="s">
        <v>1</v>
      </c>
      <c r="G569" s="8"/>
      <c r="I569" s="8"/>
      <c r="K569" s="8"/>
    </row>
    <row r="570" spans="7:11" ht="15">
      <c r="G570" s="8"/>
      <c r="I570" s="8"/>
      <c r="K570" s="8"/>
    </row>
    <row r="571" spans="1:12" ht="15">
      <c r="A571">
        <v>1</v>
      </c>
      <c r="B571" t="s">
        <v>103</v>
      </c>
      <c r="C571" t="s">
        <v>102</v>
      </c>
      <c r="D571">
        <v>2002</v>
      </c>
      <c r="E571" t="s">
        <v>21</v>
      </c>
      <c r="F571">
        <v>4.15</v>
      </c>
      <c r="G571" s="8" t="s">
        <v>41</v>
      </c>
      <c r="I571" s="8"/>
      <c r="K571" s="8"/>
      <c r="L571">
        <v>15</v>
      </c>
    </row>
    <row r="572" spans="1:12" ht="15">
      <c r="A572">
        <v>2</v>
      </c>
      <c r="B572" t="s">
        <v>101</v>
      </c>
      <c r="C572" t="s">
        <v>53</v>
      </c>
      <c r="D572">
        <v>2002</v>
      </c>
      <c r="E572" t="s">
        <v>33</v>
      </c>
      <c r="F572" s="6">
        <v>3.8</v>
      </c>
      <c r="G572" s="8" t="s">
        <v>41</v>
      </c>
      <c r="I572" s="8"/>
      <c r="K572" s="8"/>
      <c r="L572">
        <v>14</v>
      </c>
    </row>
    <row r="573" spans="1:12" ht="15">
      <c r="A573">
        <v>3</v>
      </c>
      <c r="B573" t="s">
        <v>100</v>
      </c>
      <c r="C573" t="s">
        <v>99</v>
      </c>
      <c r="D573">
        <v>2002</v>
      </c>
      <c r="E573" t="s">
        <v>32</v>
      </c>
      <c r="F573">
        <v>3.75</v>
      </c>
      <c r="G573" s="8" t="s">
        <v>41</v>
      </c>
      <c r="I573" s="8"/>
      <c r="K573" s="8"/>
      <c r="L573">
        <v>13</v>
      </c>
    </row>
    <row r="574" spans="1:12" ht="15">
      <c r="A574">
        <v>4</v>
      </c>
      <c r="B574" t="s">
        <v>98</v>
      </c>
      <c r="C574" t="s">
        <v>97</v>
      </c>
      <c r="D574">
        <v>2002</v>
      </c>
      <c r="E574" t="s">
        <v>32</v>
      </c>
      <c r="F574">
        <v>3.73</v>
      </c>
      <c r="G574" s="8" t="s">
        <v>41</v>
      </c>
      <c r="I574" s="8"/>
      <c r="K574" s="8"/>
      <c r="L574">
        <v>12</v>
      </c>
    </row>
    <row r="575" spans="1:12" ht="15">
      <c r="A575">
        <v>5</v>
      </c>
      <c r="B575" t="s">
        <v>96</v>
      </c>
      <c r="C575" t="s">
        <v>95</v>
      </c>
      <c r="D575">
        <v>2002</v>
      </c>
      <c r="E575" t="s">
        <v>32</v>
      </c>
      <c r="F575">
        <v>3.66</v>
      </c>
      <c r="G575" s="8" t="s">
        <v>41</v>
      </c>
      <c r="I575" s="8"/>
      <c r="K575" s="8"/>
      <c r="L575">
        <v>11</v>
      </c>
    </row>
    <row r="576" spans="1:12" ht="15">
      <c r="A576">
        <v>6</v>
      </c>
      <c r="B576" t="s">
        <v>94</v>
      </c>
      <c r="C576" t="s">
        <v>93</v>
      </c>
      <c r="D576">
        <v>2002</v>
      </c>
      <c r="E576" t="s">
        <v>31</v>
      </c>
      <c r="F576">
        <v>3.59</v>
      </c>
      <c r="G576" s="8" t="s">
        <v>41</v>
      </c>
      <c r="I576" s="8"/>
      <c r="K576" s="8"/>
      <c r="L576">
        <v>10</v>
      </c>
    </row>
    <row r="577" spans="1:12" ht="15">
      <c r="A577">
        <v>7</v>
      </c>
      <c r="B577" t="s">
        <v>92</v>
      </c>
      <c r="C577" t="s">
        <v>91</v>
      </c>
      <c r="D577">
        <v>2002</v>
      </c>
      <c r="E577" t="s">
        <v>23</v>
      </c>
      <c r="F577">
        <v>3.55</v>
      </c>
      <c r="G577" s="8" t="s">
        <v>41</v>
      </c>
      <c r="I577" s="8"/>
      <c r="K577" s="8"/>
      <c r="L577">
        <v>9</v>
      </c>
    </row>
    <row r="578" spans="1:12" ht="15">
      <c r="A578">
        <v>8</v>
      </c>
      <c r="B578" t="s">
        <v>90</v>
      </c>
      <c r="C578" t="s">
        <v>80</v>
      </c>
      <c r="D578">
        <v>2002</v>
      </c>
      <c r="E578" t="s">
        <v>25</v>
      </c>
      <c r="F578">
        <v>3.51</v>
      </c>
      <c r="G578" s="8" t="s">
        <v>41</v>
      </c>
      <c r="I578" s="8"/>
      <c r="K578" s="8"/>
      <c r="L578">
        <v>8</v>
      </c>
    </row>
    <row r="579" spans="1:12" ht="15">
      <c r="A579">
        <v>9</v>
      </c>
      <c r="B579" t="s">
        <v>89</v>
      </c>
      <c r="C579" t="s">
        <v>88</v>
      </c>
      <c r="D579">
        <v>2002</v>
      </c>
      <c r="E579" t="s">
        <v>21</v>
      </c>
      <c r="F579">
        <v>3.45</v>
      </c>
      <c r="G579" s="8" t="s">
        <v>41</v>
      </c>
      <c r="I579" s="8"/>
      <c r="K579" s="8"/>
      <c r="L579">
        <v>7</v>
      </c>
    </row>
    <row r="580" spans="1:12" ht="15">
      <c r="A580">
        <v>10</v>
      </c>
      <c r="B580" t="s">
        <v>87</v>
      </c>
      <c r="C580" t="s">
        <v>86</v>
      </c>
      <c r="D580">
        <v>2002</v>
      </c>
      <c r="E580" t="s">
        <v>25</v>
      </c>
      <c r="F580">
        <v>3.45</v>
      </c>
      <c r="G580" s="8" t="s">
        <v>41</v>
      </c>
      <c r="I580" s="8"/>
      <c r="K580" s="8"/>
      <c r="L580">
        <v>6</v>
      </c>
    </row>
    <row r="581" spans="1:12" ht="15">
      <c r="A581">
        <v>11</v>
      </c>
      <c r="B581" t="s">
        <v>85</v>
      </c>
      <c r="C581" t="s">
        <v>84</v>
      </c>
      <c r="D581">
        <v>2002</v>
      </c>
      <c r="E581" t="s">
        <v>19</v>
      </c>
      <c r="F581">
        <v>3.44</v>
      </c>
      <c r="G581" s="8" t="s">
        <v>41</v>
      </c>
      <c r="I581" s="8"/>
      <c r="K581" s="8"/>
      <c r="L581">
        <v>5</v>
      </c>
    </row>
    <row r="582" spans="1:12" ht="15">
      <c r="A582">
        <v>12</v>
      </c>
      <c r="B582" t="s">
        <v>83</v>
      </c>
      <c r="C582" t="s">
        <v>82</v>
      </c>
      <c r="D582">
        <v>2002</v>
      </c>
      <c r="E582" t="s">
        <v>16</v>
      </c>
      <c r="F582">
        <v>3.43</v>
      </c>
      <c r="G582" s="8" t="s">
        <v>41</v>
      </c>
      <c r="I582" s="8"/>
      <c r="K582" s="8"/>
      <c r="L582">
        <v>4</v>
      </c>
    </row>
    <row r="583" spans="1:12" ht="15">
      <c r="A583">
        <v>13</v>
      </c>
      <c r="B583" t="s">
        <v>81</v>
      </c>
      <c r="C583" t="s">
        <v>80</v>
      </c>
      <c r="D583">
        <v>2002</v>
      </c>
      <c r="E583" t="s">
        <v>32</v>
      </c>
      <c r="F583" s="6">
        <v>3.4</v>
      </c>
      <c r="G583" s="8" t="s">
        <v>41</v>
      </c>
      <c r="I583" s="8"/>
      <c r="K583" s="8"/>
      <c r="L583">
        <v>3</v>
      </c>
    </row>
    <row r="584" spans="1:12" ht="15">
      <c r="A584">
        <v>14</v>
      </c>
      <c r="B584" t="s">
        <v>79</v>
      </c>
      <c r="C584" t="s">
        <v>78</v>
      </c>
      <c r="D584">
        <v>2002</v>
      </c>
      <c r="E584" t="s">
        <v>16</v>
      </c>
      <c r="F584">
        <v>3.37</v>
      </c>
      <c r="G584" s="8" t="s">
        <v>41</v>
      </c>
      <c r="I584" s="8"/>
      <c r="K584" s="8"/>
      <c r="L584">
        <v>2</v>
      </c>
    </row>
    <row r="585" spans="1:12" ht="15">
      <c r="A585">
        <v>15</v>
      </c>
      <c r="B585" t="s">
        <v>77</v>
      </c>
      <c r="C585" t="s">
        <v>76</v>
      </c>
      <c r="D585">
        <v>2002</v>
      </c>
      <c r="E585" t="s">
        <v>22</v>
      </c>
      <c r="F585">
        <v>3.37</v>
      </c>
      <c r="G585" s="8" t="s">
        <v>41</v>
      </c>
      <c r="I585" s="8"/>
      <c r="K585" s="8"/>
      <c r="L585">
        <v>1</v>
      </c>
    </row>
    <row r="586" spans="1:11" ht="15">
      <c r="A586" t="s">
        <v>721</v>
      </c>
      <c r="G586" s="8"/>
      <c r="I586" s="8"/>
      <c r="K586" s="8"/>
    </row>
    <row r="587" spans="7:11" ht="15">
      <c r="G587" s="8"/>
      <c r="I587" s="8"/>
      <c r="K587" s="8"/>
    </row>
    <row r="588" spans="1:11" ht="15">
      <c r="A588" s="9" t="s">
        <v>36</v>
      </c>
      <c r="G588" s="8"/>
      <c r="I588" s="8"/>
      <c r="K588" s="8"/>
    </row>
    <row r="589" spans="6:11" ht="15">
      <c r="F589" s="3"/>
      <c r="G589" s="8"/>
      <c r="I589" s="8"/>
      <c r="K589" s="8"/>
    </row>
    <row r="590" spans="1:12" ht="15">
      <c r="A590">
        <v>1</v>
      </c>
      <c r="B590" t="s">
        <v>98</v>
      </c>
      <c r="C590" t="s">
        <v>97</v>
      </c>
      <c r="D590">
        <v>2002</v>
      </c>
      <c r="E590" t="s">
        <v>32</v>
      </c>
      <c r="F590" s="6">
        <v>1.2</v>
      </c>
      <c r="G590" s="8" t="s">
        <v>41</v>
      </c>
      <c r="I590" s="8"/>
      <c r="K590" s="8"/>
      <c r="L590">
        <v>15</v>
      </c>
    </row>
    <row r="591" spans="1:12" ht="15">
      <c r="A591">
        <v>2</v>
      </c>
      <c r="B591" t="s">
        <v>103</v>
      </c>
      <c r="C591" t="s">
        <v>102</v>
      </c>
      <c r="D591">
        <v>2002</v>
      </c>
      <c r="E591" t="s">
        <v>21</v>
      </c>
      <c r="F591" s="6">
        <v>1.2</v>
      </c>
      <c r="G591" s="8" t="s">
        <v>41</v>
      </c>
      <c r="I591" s="8"/>
      <c r="K591" s="8"/>
      <c r="L591">
        <v>14</v>
      </c>
    </row>
    <row r="592" spans="1:12" ht="15">
      <c r="A592">
        <v>3</v>
      </c>
      <c r="B592" t="s">
        <v>243</v>
      </c>
      <c r="C592" t="s">
        <v>55</v>
      </c>
      <c r="D592">
        <v>2002</v>
      </c>
      <c r="E592" t="s">
        <v>25</v>
      </c>
      <c r="F592" s="6">
        <v>1.15</v>
      </c>
      <c r="G592" s="8" t="s">
        <v>41</v>
      </c>
      <c r="I592" s="8"/>
      <c r="K592" s="8"/>
      <c r="L592">
        <v>13</v>
      </c>
    </row>
    <row r="593" spans="1:12" ht="15">
      <c r="A593">
        <v>4</v>
      </c>
      <c r="B593" t="s">
        <v>242</v>
      </c>
      <c r="C593" t="s">
        <v>86</v>
      </c>
      <c r="D593">
        <v>2002</v>
      </c>
      <c r="E593" t="s">
        <v>26</v>
      </c>
      <c r="F593" s="6">
        <v>1.15</v>
      </c>
      <c r="G593" s="8" t="s">
        <v>41</v>
      </c>
      <c r="I593" s="8"/>
      <c r="K593" s="8"/>
      <c r="L593">
        <v>12</v>
      </c>
    </row>
    <row r="594" spans="1:12" ht="15">
      <c r="A594">
        <v>5</v>
      </c>
      <c r="B594" t="s">
        <v>241</v>
      </c>
      <c r="C594" t="s">
        <v>91</v>
      </c>
      <c r="D594">
        <v>2002</v>
      </c>
      <c r="E594" t="s">
        <v>24</v>
      </c>
      <c r="F594" s="6">
        <v>1.1</v>
      </c>
      <c r="G594" s="8" t="s">
        <v>41</v>
      </c>
      <c r="I594" s="8"/>
      <c r="K594" s="8"/>
      <c r="L594">
        <v>11</v>
      </c>
    </row>
    <row r="595" spans="1:12" ht="15">
      <c r="A595">
        <v>6</v>
      </c>
      <c r="B595" t="s">
        <v>240</v>
      </c>
      <c r="C595" t="s">
        <v>239</v>
      </c>
      <c r="D595">
        <v>2002</v>
      </c>
      <c r="E595" t="s">
        <v>17</v>
      </c>
      <c r="F595" s="6">
        <v>1.05</v>
      </c>
      <c r="G595" s="8" t="s">
        <v>41</v>
      </c>
      <c r="I595" s="8"/>
      <c r="K595" s="8"/>
      <c r="L595">
        <v>10</v>
      </c>
    </row>
    <row r="596" spans="1:12" ht="15">
      <c r="A596">
        <v>7</v>
      </c>
      <c r="B596" t="s">
        <v>89</v>
      </c>
      <c r="C596" t="s">
        <v>225</v>
      </c>
      <c r="D596">
        <v>2002</v>
      </c>
      <c r="E596" t="s">
        <v>21</v>
      </c>
      <c r="F596" s="6">
        <v>1.05</v>
      </c>
      <c r="G596" s="8" t="s">
        <v>41</v>
      </c>
      <c r="I596" s="8"/>
      <c r="K596" s="8"/>
      <c r="L596">
        <v>9</v>
      </c>
    </row>
    <row r="597" spans="1:12" ht="15">
      <c r="A597">
        <v>8</v>
      </c>
      <c r="B597" t="s">
        <v>92</v>
      </c>
      <c r="C597" t="s">
        <v>91</v>
      </c>
      <c r="D597">
        <v>2002</v>
      </c>
      <c r="E597" t="s">
        <v>23</v>
      </c>
      <c r="F597" s="6">
        <v>1.05</v>
      </c>
      <c r="G597" s="8" t="s">
        <v>41</v>
      </c>
      <c r="I597" s="8"/>
      <c r="K597" s="8"/>
      <c r="L597">
        <v>8</v>
      </c>
    </row>
    <row r="598" spans="1:12" ht="15">
      <c r="A598">
        <v>9</v>
      </c>
      <c r="B598" t="s">
        <v>66</v>
      </c>
      <c r="C598" t="s">
        <v>59</v>
      </c>
      <c r="D598">
        <v>2002</v>
      </c>
      <c r="E598" t="s">
        <v>24</v>
      </c>
      <c r="F598" s="6">
        <v>1.05</v>
      </c>
      <c r="G598" s="8" t="s">
        <v>41</v>
      </c>
      <c r="I598" s="8"/>
      <c r="K598" s="8"/>
      <c r="L598">
        <v>7</v>
      </c>
    </row>
    <row r="599" spans="1:12" ht="15">
      <c r="A599">
        <v>10</v>
      </c>
      <c r="B599" t="s">
        <v>101</v>
      </c>
      <c r="C599" t="s">
        <v>53</v>
      </c>
      <c r="D599">
        <v>2002</v>
      </c>
      <c r="E599" t="s">
        <v>33</v>
      </c>
      <c r="F599" s="6">
        <v>1</v>
      </c>
      <c r="G599" s="8" t="s">
        <v>41</v>
      </c>
      <c r="I599" s="8"/>
      <c r="K599" s="8"/>
      <c r="L599">
        <v>6</v>
      </c>
    </row>
    <row r="600" spans="1:12" ht="15">
      <c r="A600">
        <v>11</v>
      </c>
      <c r="B600" t="s">
        <v>238</v>
      </c>
      <c r="C600" t="s">
        <v>237</v>
      </c>
      <c r="D600">
        <v>2002</v>
      </c>
      <c r="E600" t="s">
        <v>20</v>
      </c>
      <c r="F600" s="6">
        <v>1</v>
      </c>
      <c r="G600" s="8" t="s">
        <v>41</v>
      </c>
      <c r="I600" s="8"/>
      <c r="K600" s="8"/>
      <c r="L600">
        <v>5</v>
      </c>
    </row>
    <row r="601" spans="1:12" ht="15">
      <c r="A601">
        <v>12</v>
      </c>
      <c r="B601" t="s">
        <v>236</v>
      </c>
      <c r="C601" t="s">
        <v>235</v>
      </c>
      <c r="D601">
        <v>2002</v>
      </c>
      <c r="E601" t="s">
        <v>23</v>
      </c>
      <c r="F601" s="6">
        <v>0.95</v>
      </c>
      <c r="G601" s="8" t="s">
        <v>41</v>
      </c>
      <c r="I601" s="8"/>
      <c r="K601" s="8"/>
      <c r="L601">
        <v>4</v>
      </c>
    </row>
    <row r="602" spans="1:12" ht="15">
      <c r="A602">
        <v>13</v>
      </c>
      <c r="B602" t="s">
        <v>124</v>
      </c>
      <c r="C602" t="s">
        <v>78</v>
      </c>
      <c r="D602">
        <v>2002</v>
      </c>
      <c r="E602" t="s">
        <v>15</v>
      </c>
      <c r="F602" s="6">
        <v>0.95</v>
      </c>
      <c r="G602" s="8" t="s">
        <v>41</v>
      </c>
      <c r="I602" s="8"/>
      <c r="K602" s="8"/>
      <c r="L602">
        <v>3</v>
      </c>
    </row>
    <row r="603" spans="1:12" ht="15">
      <c r="A603">
        <v>14</v>
      </c>
      <c r="B603" t="s">
        <v>219</v>
      </c>
      <c r="C603" t="s">
        <v>218</v>
      </c>
      <c r="D603">
        <v>2002</v>
      </c>
      <c r="E603" t="s">
        <v>23</v>
      </c>
      <c r="F603" s="6">
        <v>0.9</v>
      </c>
      <c r="G603" s="8" t="s">
        <v>41</v>
      </c>
      <c r="I603" s="8"/>
      <c r="K603" s="8"/>
      <c r="L603">
        <v>2</v>
      </c>
    </row>
    <row r="604" spans="1:12" ht="15">
      <c r="A604">
        <v>15</v>
      </c>
      <c r="B604" t="s">
        <v>234</v>
      </c>
      <c r="C604" t="s">
        <v>233</v>
      </c>
      <c r="D604">
        <v>2002</v>
      </c>
      <c r="E604" t="s">
        <v>24</v>
      </c>
      <c r="F604" s="6">
        <v>0.85</v>
      </c>
      <c r="G604" s="8" t="s">
        <v>41</v>
      </c>
      <c r="I604" s="8"/>
      <c r="K604" s="8"/>
      <c r="L604">
        <v>1</v>
      </c>
    </row>
    <row r="605" spans="1:12" ht="15">
      <c r="A605">
        <v>15</v>
      </c>
      <c r="B605" t="s">
        <v>232</v>
      </c>
      <c r="C605" t="s">
        <v>231</v>
      </c>
      <c r="D605">
        <v>2002</v>
      </c>
      <c r="E605" t="s">
        <v>26</v>
      </c>
      <c r="F605" s="6">
        <v>0.85</v>
      </c>
      <c r="G605" s="8" t="s">
        <v>41</v>
      </c>
      <c r="I605" s="8"/>
      <c r="K605" s="8"/>
      <c r="L605">
        <v>1</v>
      </c>
    </row>
    <row r="606" spans="1:11" ht="15">
      <c r="A606" t="s">
        <v>728</v>
      </c>
      <c r="G606" s="8"/>
      <c r="I606" s="8"/>
      <c r="K606" s="8"/>
    </row>
    <row r="607" spans="7:11" ht="15">
      <c r="G607" s="8"/>
      <c r="I607" s="8"/>
      <c r="K607" s="8"/>
    </row>
    <row r="608" spans="1:11" ht="15">
      <c r="A608" s="9" t="s">
        <v>2</v>
      </c>
      <c r="B608" s="1"/>
      <c r="F608" s="2" t="s">
        <v>3</v>
      </c>
      <c r="G608" s="8"/>
      <c r="H608" s="2" t="s">
        <v>4</v>
      </c>
      <c r="I608" s="8"/>
      <c r="J608" s="2" t="s">
        <v>5</v>
      </c>
      <c r="K608" s="8"/>
    </row>
    <row r="609" spans="1:11" ht="15">
      <c r="A609" s="1"/>
      <c r="B609" s="1"/>
      <c r="F609" s="2" t="s">
        <v>675</v>
      </c>
      <c r="G609" s="8" t="s">
        <v>675</v>
      </c>
      <c r="H609" s="2" t="s">
        <v>675</v>
      </c>
      <c r="I609" s="8" t="s">
        <v>675</v>
      </c>
      <c r="J609" s="2" t="s">
        <v>675</v>
      </c>
      <c r="K609" s="8" t="s">
        <v>675</v>
      </c>
    </row>
    <row r="610" spans="1:12" ht="15">
      <c r="A610">
        <v>1</v>
      </c>
      <c r="B610" t="s">
        <v>103</v>
      </c>
      <c r="C610" t="s">
        <v>102</v>
      </c>
      <c r="D610">
        <v>2002</v>
      </c>
      <c r="E610" t="s">
        <v>21</v>
      </c>
      <c r="F610" s="6">
        <v>8</v>
      </c>
      <c r="G610" s="8" t="s">
        <v>37</v>
      </c>
      <c r="H610" s="6">
        <v>7.68</v>
      </c>
      <c r="I610" s="8" t="s">
        <v>226</v>
      </c>
      <c r="J610">
        <v>7.72</v>
      </c>
      <c r="K610" s="8" t="s">
        <v>37</v>
      </c>
      <c r="L610">
        <v>15</v>
      </c>
    </row>
    <row r="611" spans="1:12" ht="15">
      <c r="A611">
        <v>2</v>
      </c>
      <c r="B611" t="s">
        <v>101</v>
      </c>
      <c r="C611" t="s">
        <v>53</v>
      </c>
      <c r="D611">
        <v>2002</v>
      </c>
      <c r="E611" t="s">
        <v>33</v>
      </c>
      <c r="F611" s="6">
        <v>8.16</v>
      </c>
      <c r="G611" s="8" t="s">
        <v>37</v>
      </c>
      <c r="H611" s="6">
        <v>7.85</v>
      </c>
      <c r="I611" s="8" t="s">
        <v>226</v>
      </c>
      <c r="J611">
        <v>7.73</v>
      </c>
      <c r="K611" s="8" t="s">
        <v>226</v>
      </c>
      <c r="L611">
        <v>14</v>
      </c>
    </row>
    <row r="612" spans="1:12" ht="15">
      <c r="A612">
        <v>3</v>
      </c>
      <c r="B612" t="s">
        <v>100</v>
      </c>
      <c r="C612" t="s">
        <v>99</v>
      </c>
      <c r="D612">
        <v>2002</v>
      </c>
      <c r="E612" t="s">
        <v>224</v>
      </c>
      <c r="F612" s="6">
        <v>7.82</v>
      </c>
      <c r="G612" s="8" t="s">
        <v>37</v>
      </c>
      <c r="H612" s="6">
        <v>7.91</v>
      </c>
      <c r="I612" s="8" t="s">
        <v>226</v>
      </c>
      <c r="J612">
        <v>7.85</v>
      </c>
      <c r="K612" s="8" t="s">
        <v>226</v>
      </c>
      <c r="L612">
        <v>13</v>
      </c>
    </row>
    <row r="613" spans="1:12" ht="15">
      <c r="A613">
        <v>4</v>
      </c>
      <c r="B613" t="s">
        <v>87</v>
      </c>
      <c r="C613" t="s">
        <v>86</v>
      </c>
      <c r="D613">
        <v>2002</v>
      </c>
      <c r="E613" t="s">
        <v>25</v>
      </c>
      <c r="F613" s="6">
        <v>7.94</v>
      </c>
      <c r="G613" s="8" t="s">
        <v>37</v>
      </c>
      <c r="H613" s="6">
        <v>8.09</v>
      </c>
      <c r="I613" s="8" t="s">
        <v>226</v>
      </c>
      <c r="J613">
        <v>8.03</v>
      </c>
      <c r="K613" s="8" t="s">
        <v>226</v>
      </c>
      <c r="L613">
        <v>12</v>
      </c>
    </row>
    <row r="614" spans="1:12" ht="15">
      <c r="A614">
        <v>5</v>
      </c>
      <c r="B614" t="s">
        <v>230</v>
      </c>
      <c r="C614" t="s">
        <v>229</v>
      </c>
      <c r="D614">
        <v>2002</v>
      </c>
      <c r="E614" t="s">
        <v>18</v>
      </c>
      <c r="F614" s="6">
        <v>8.28</v>
      </c>
      <c r="G614" s="8" t="s">
        <v>37</v>
      </c>
      <c r="H614" s="6">
        <v>8.22</v>
      </c>
      <c r="I614" s="8" t="s">
        <v>226</v>
      </c>
      <c r="K614" s="8"/>
      <c r="L614">
        <v>11</v>
      </c>
    </row>
    <row r="615" spans="1:12" ht="15">
      <c r="A615">
        <v>6</v>
      </c>
      <c r="B615" t="s">
        <v>228</v>
      </c>
      <c r="C615" t="s">
        <v>93</v>
      </c>
      <c r="D615">
        <v>2002</v>
      </c>
      <c r="E615" t="s">
        <v>31</v>
      </c>
      <c r="F615" s="6">
        <v>8.18</v>
      </c>
      <c r="G615" s="8" t="s">
        <v>37</v>
      </c>
      <c r="H615" s="6">
        <v>8.28</v>
      </c>
      <c r="I615" s="8" t="s">
        <v>226</v>
      </c>
      <c r="K615" s="8"/>
      <c r="L615">
        <v>10</v>
      </c>
    </row>
    <row r="616" spans="1:12" ht="15">
      <c r="A616">
        <v>7</v>
      </c>
      <c r="B616" t="s">
        <v>77</v>
      </c>
      <c r="C616" t="s">
        <v>76</v>
      </c>
      <c r="D616">
        <v>2002</v>
      </c>
      <c r="E616" t="s">
        <v>22</v>
      </c>
      <c r="F616" s="6">
        <v>8.37</v>
      </c>
      <c r="G616" s="8" t="s">
        <v>37</v>
      </c>
      <c r="H616" s="6">
        <v>8.41</v>
      </c>
      <c r="I616" s="8" t="s">
        <v>226</v>
      </c>
      <c r="K616" s="8"/>
      <c r="L616">
        <v>9</v>
      </c>
    </row>
    <row r="617" spans="1:12" ht="15">
      <c r="A617">
        <v>8</v>
      </c>
      <c r="B617" t="s">
        <v>222</v>
      </c>
      <c r="C617" t="s">
        <v>227</v>
      </c>
      <c r="D617">
        <v>2002</v>
      </c>
      <c r="E617" t="s">
        <v>29</v>
      </c>
      <c r="F617" s="6">
        <v>8.28</v>
      </c>
      <c r="G617" s="8" t="s">
        <v>37</v>
      </c>
      <c r="H617" s="6">
        <v>8.5</v>
      </c>
      <c r="I617" s="8" t="s">
        <v>226</v>
      </c>
      <c r="K617" s="8"/>
      <c r="L617">
        <v>8</v>
      </c>
    </row>
    <row r="618" spans="1:12" ht="15">
      <c r="A618">
        <v>9</v>
      </c>
      <c r="B618" t="s">
        <v>96</v>
      </c>
      <c r="C618" t="s">
        <v>95</v>
      </c>
      <c r="D618">
        <v>2002</v>
      </c>
      <c r="E618" t="s">
        <v>32</v>
      </c>
      <c r="F618" s="6">
        <v>8.37</v>
      </c>
      <c r="G618" s="8" t="s">
        <v>37</v>
      </c>
      <c r="I618" s="8"/>
      <c r="K618" s="8"/>
      <c r="L618">
        <v>7</v>
      </c>
    </row>
    <row r="619" spans="1:12" ht="15">
      <c r="A619">
        <v>10</v>
      </c>
      <c r="B619" t="s">
        <v>89</v>
      </c>
      <c r="C619" t="s">
        <v>225</v>
      </c>
      <c r="D619">
        <v>2002</v>
      </c>
      <c r="E619" t="s">
        <v>21</v>
      </c>
      <c r="F619" s="6">
        <v>8.37</v>
      </c>
      <c r="G619" s="8" t="s">
        <v>37</v>
      </c>
      <c r="I619" s="8"/>
      <c r="K619" s="8"/>
      <c r="L619">
        <v>6</v>
      </c>
    </row>
    <row r="620" spans="1:12" ht="15">
      <c r="A620">
        <v>11</v>
      </c>
      <c r="B620" t="s">
        <v>98</v>
      </c>
      <c r="C620" t="s">
        <v>97</v>
      </c>
      <c r="D620">
        <v>2002</v>
      </c>
      <c r="E620" t="s">
        <v>224</v>
      </c>
      <c r="F620" s="6">
        <v>8.37</v>
      </c>
      <c r="G620" s="8" t="s">
        <v>37</v>
      </c>
      <c r="I620" s="8"/>
      <c r="K620" s="8"/>
      <c r="L620">
        <v>5</v>
      </c>
    </row>
    <row r="621" spans="1:12" ht="15">
      <c r="A621">
        <v>12</v>
      </c>
      <c r="B621" t="s">
        <v>223</v>
      </c>
      <c r="C621" t="s">
        <v>78</v>
      </c>
      <c r="D621">
        <v>2002</v>
      </c>
      <c r="E621" t="s">
        <v>16</v>
      </c>
      <c r="F621" s="6">
        <v>8.44</v>
      </c>
      <c r="G621" s="8" t="s">
        <v>37</v>
      </c>
      <c r="I621" s="8"/>
      <c r="K621" s="8"/>
      <c r="L621">
        <v>4</v>
      </c>
    </row>
    <row r="622" spans="1:12" ht="15">
      <c r="A622">
        <v>13</v>
      </c>
      <c r="B622" t="s">
        <v>222</v>
      </c>
      <c r="C622" t="s">
        <v>221</v>
      </c>
      <c r="D622">
        <v>2002</v>
      </c>
      <c r="E622" t="s">
        <v>17</v>
      </c>
      <c r="F622" s="6">
        <v>8.44</v>
      </c>
      <c r="G622" s="8" t="s">
        <v>37</v>
      </c>
      <c r="I622" s="8"/>
      <c r="K622" s="8"/>
      <c r="L622">
        <v>3</v>
      </c>
    </row>
    <row r="623" spans="1:12" ht="15">
      <c r="A623">
        <v>14</v>
      </c>
      <c r="B623" t="s">
        <v>220</v>
      </c>
      <c r="C623" t="s">
        <v>55</v>
      </c>
      <c r="D623">
        <v>2002</v>
      </c>
      <c r="E623" t="s">
        <v>25</v>
      </c>
      <c r="F623" s="6">
        <v>8.44</v>
      </c>
      <c r="G623" s="8" t="s">
        <v>37</v>
      </c>
      <c r="I623" s="8"/>
      <c r="K623" s="8"/>
      <c r="L623">
        <v>2</v>
      </c>
    </row>
    <row r="624" spans="1:12" ht="15">
      <c r="A624">
        <v>15</v>
      </c>
      <c r="B624" t="s">
        <v>219</v>
      </c>
      <c r="C624" t="s">
        <v>218</v>
      </c>
      <c r="D624">
        <v>2002</v>
      </c>
      <c r="E624" t="s">
        <v>23</v>
      </c>
      <c r="F624" s="6">
        <v>8.56</v>
      </c>
      <c r="G624" s="8" t="s">
        <v>37</v>
      </c>
      <c r="I624" s="8"/>
      <c r="K624" s="8"/>
      <c r="L624">
        <v>1</v>
      </c>
    </row>
    <row r="625" spans="1:11" ht="15">
      <c r="A625" t="s">
        <v>729</v>
      </c>
      <c r="F625" s="6"/>
      <c r="G625" s="8"/>
      <c r="I625" s="8"/>
      <c r="K625" s="8"/>
    </row>
    <row r="626" spans="7:11" ht="15">
      <c r="G626" s="8"/>
      <c r="I626" s="8"/>
      <c r="K626" s="8"/>
    </row>
    <row r="627" spans="1:11" ht="15">
      <c r="A627" s="9" t="s">
        <v>126</v>
      </c>
      <c r="G627" s="8"/>
      <c r="I627" s="8"/>
      <c r="K627" s="8"/>
    </row>
    <row r="628" spans="1:12" ht="15">
      <c r="A628">
        <v>1</v>
      </c>
      <c r="B628" t="s">
        <v>111</v>
      </c>
      <c r="C628" t="s">
        <v>84</v>
      </c>
      <c r="D628">
        <v>2002</v>
      </c>
      <c r="E628" t="s">
        <v>19</v>
      </c>
      <c r="F628" s="6">
        <v>39.7</v>
      </c>
      <c r="G628" s="8" t="s">
        <v>41</v>
      </c>
      <c r="I628" s="8"/>
      <c r="K628" s="8"/>
      <c r="L628">
        <v>15</v>
      </c>
    </row>
    <row r="629" spans="1:12" ht="15">
      <c r="A629">
        <v>2</v>
      </c>
      <c r="B629" t="s">
        <v>232</v>
      </c>
      <c r="C629" t="s">
        <v>231</v>
      </c>
      <c r="D629">
        <v>2002</v>
      </c>
      <c r="E629" t="s">
        <v>26</v>
      </c>
      <c r="F629" s="6">
        <v>35.4</v>
      </c>
      <c r="G629" s="8" t="s">
        <v>41</v>
      </c>
      <c r="I629" s="8"/>
      <c r="K629" s="8"/>
      <c r="L629">
        <v>14</v>
      </c>
    </row>
    <row r="630" spans="1:12" ht="15">
      <c r="A630">
        <v>3</v>
      </c>
      <c r="B630" t="s">
        <v>449</v>
      </c>
      <c r="C630" t="s">
        <v>99</v>
      </c>
      <c r="D630">
        <v>2002</v>
      </c>
      <c r="E630" t="s">
        <v>32</v>
      </c>
      <c r="F630" s="6">
        <v>35.2</v>
      </c>
      <c r="G630" s="8" t="s">
        <v>41</v>
      </c>
      <c r="I630" s="8"/>
      <c r="K630" s="8"/>
      <c r="L630">
        <v>13</v>
      </c>
    </row>
    <row r="631" spans="1:12" ht="15">
      <c r="A631">
        <v>4</v>
      </c>
      <c r="B631" t="s">
        <v>243</v>
      </c>
      <c r="C631" t="s">
        <v>55</v>
      </c>
      <c r="D631">
        <v>2002</v>
      </c>
      <c r="E631" t="s">
        <v>25</v>
      </c>
      <c r="F631" s="6">
        <v>34.5</v>
      </c>
      <c r="G631" s="8" t="s">
        <v>41</v>
      </c>
      <c r="I631" s="8"/>
      <c r="K631" s="8"/>
      <c r="L631">
        <v>12</v>
      </c>
    </row>
    <row r="632" spans="1:12" ht="15">
      <c r="A632">
        <v>5</v>
      </c>
      <c r="B632" t="s">
        <v>81</v>
      </c>
      <c r="C632" t="s">
        <v>80</v>
      </c>
      <c r="D632">
        <v>2002</v>
      </c>
      <c r="E632" t="s">
        <v>32</v>
      </c>
      <c r="F632" s="6">
        <v>34.4</v>
      </c>
      <c r="G632" s="8" t="s">
        <v>41</v>
      </c>
      <c r="I632" s="8"/>
      <c r="K632" s="8"/>
      <c r="L632">
        <v>11</v>
      </c>
    </row>
    <row r="633" spans="1:12" ht="15">
      <c r="A633">
        <v>6</v>
      </c>
      <c r="B633" t="s">
        <v>448</v>
      </c>
      <c r="C633" t="s">
        <v>447</v>
      </c>
      <c r="D633">
        <v>2002</v>
      </c>
      <c r="E633" t="s">
        <v>31</v>
      </c>
      <c r="F633" s="6">
        <v>33.7</v>
      </c>
      <c r="G633" s="8" t="s">
        <v>41</v>
      </c>
      <c r="I633" s="8"/>
      <c r="K633" s="8"/>
      <c r="L633">
        <v>10</v>
      </c>
    </row>
    <row r="634" spans="1:12" ht="15">
      <c r="A634">
        <v>7</v>
      </c>
      <c r="B634" t="s">
        <v>222</v>
      </c>
      <c r="C634" t="s">
        <v>221</v>
      </c>
      <c r="D634">
        <v>2002</v>
      </c>
      <c r="E634" t="s">
        <v>17</v>
      </c>
      <c r="F634" s="6">
        <v>33.3</v>
      </c>
      <c r="G634" s="8" t="s">
        <v>41</v>
      </c>
      <c r="I634" s="8"/>
      <c r="K634" s="8"/>
      <c r="L634">
        <v>9</v>
      </c>
    </row>
    <row r="635" spans="1:12" ht="15">
      <c r="A635">
        <v>8</v>
      </c>
      <c r="B635" t="s">
        <v>446</v>
      </c>
      <c r="C635" t="s">
        <v>78</v>
      </c>
      <c r="D635">
        <v>2002</v>
      </c>
      <c r="E635" t="s">
        <v>16</v>
      </c>
      <c r="F635" s="6">
        <v>33.5</v>
      </c>
      <c r="G635" s="8" t="s">
        <v>41</v>
      </c>
      <c r="I635" s="8"/>
      <c r="K635" s="8"/>
      <c r="L635">
        <v>8</v>
      </c>
    </row>
    <row r="636" spans="1:12" ht="15">
      <c r="A636">
        <v>9</v>
      </c>
      <c r="B636" t="s">
        <v>77</v>
      </c>
      <c r="C636" t="s">
        <v>445</v>
      </c>
      <c r="D636">
        <v>2002</v>
      </c>
      <c r="E636" t="s">
        <v>22</v>
      </c>
      <c r="F636" s="6">
        <v>33.4</v>
      </c>
      <c r="G636" s="8" t="s">
        <v>41</v>
      </c>
      <c r="I636" s="8"/>
      <c r="K636" s="8"/>
      <c r="L636">
        <v>7</v>
      </c>
    </row>
    <row r="637" spans="1:12" ht="15">
      <c r="A637">
        <v>10</v>
      </c>
      <c r="B637" t="s">
        <v>83</v>
      </c>
      <c r="C637" t="s">
        <v>82</v>
      </c>
      <c r="D637">
        <v>2002</v>
      </c>
      <c r="E637" t="s">
        <v>16</v>
      </c>
      <c r="F637" s="6">
        <v>33.2</v>
      </c>
      <c r="G637" s="8" t="s">
        <v>41</v>
      </c>
      <c r="I637" s="8"/>
      <c r="K637" s="8"/>
      <c r="L637">
        <v>6</v>
      </c>
    </row>
    <row r="638" spans="1:12" ht="15">
      <c r="A638">
        <v>11</v>
      </c>
      <c r="B638" t="s">
        <v>242</v>
      </c>
      <c r="C638" t="s">
        <v>86</v>
      </c>
      <c r="D638">
        <v>2002</v>
      </c>
      <c r="E638" t="s">
        <v>26</v>
      </c>
      <c r="F638" s="6">
        <v>32.2</v>
      </c>
      <c r="G638" s="8" t="s">
        <v>41</v>
      </c>
      <c r="I638" s="8"/>
      <c r="K638" s="8"/>
      <c r="L638">
        <v>5</v>
      </c>
    </row>
    <row r="639" spans="1:12" ht="15">
      <c r="A639">
        <v>12</v>
      </c>
      <c r="B639" t="s">
        <v>101</v>
      </c>
      <c r="C639" t="s">
        <v>53</v>
      </c>
      <c r="D639">
        <v>2002</v>
      </c>
      <c r="E639" t="s">
        <v>33</v>
      </c>
      <c r="F639" s="6">
        <v>31.7</v>
      </c>
      <c r="G639" s="8" t="s">
        <v>41</v>
      </c>
      <c r="I639" s="8"/>
      <c r="K639" s="8"/>
      <c r="L639">
        <v>4</v>
      </c>
    </row>
    <row r="640" spans="1:12" ht="15">
      <c r="A640">
        <v>13</v>
      </c>
      <c r="B640" t="s">
        <v>89</v>
      </c>
      <c r="C640" t="s">
        <v>225</v>
      </c>
      <c r="D640">
        <v>2002</v>
      </c>
      <c r="E640" t="s">
        <v>21</v>
      </c>
      <c r="F640" s="6">
        <v>31.6</v>
      </c>
      <c r="G640" s="8" t="s">
        <v>41</v>
      </c>
      <c r="I640" s="8"/>
      <c r="K640" s="8"/>
      <c r="L640">
        <v>3</v>
      </c>
    </row>
    <row r="641" spans="1:12" ht="15">
      <c r="A641">
        <v>14</v>
      </c>
      <c r="B641" t="s">
        <v>444</v>
      </c>
      <c r="C641" t="s">
        <v>86</v>
      </c>
      <c r="D641">
        <v>2002</v>
      </c>
      <c r="E641" t="s">
        <v>25</v>
      </c>
      <c r="F641" s="6">
        <v>30.8</v>
      </c>
      <c r="G641" s="8" t="s">
        <v>41</v>
      </c>
      <c r="I641" s="8"/>
      <c r="K641" s="8"/>
      <c r="L641">
        <v>2</v>
      </c>
    </row>
    <row r="642" spans="1:12" ht="15">
      <c r="A642">
        <v>15</v>
      </c>
      <c r="B642" t="s">
        <v>103</v>
      </c>
      <c r="C642" t="s">
        <v>102</v>
      </c>
      <c r="D642">
        <v>2002</v>
      </c>
      <c r="E642" t="s">
        <v>21</v>
      </c>
      <c r="F642" s="6">
        <v>30.4</v>
      </c>
      <c r="G642" s="8" t="s">
        <v>41</v>
      </c>
      <c r="I642" s="8"/>
      <c r="K642" s="8"/>
      <c r="L642">
        <v>1</v>
      </c>
    </row>
    <row r="643" spans="1:11" ht="15">
      <c r="A643" t="s">
        <v>730</v>
      </c>
      <c r="F643" s="6"/>
      <c r="G643" s="8"/>
      <c r="I643" s="8"/>
      <c r="K643" s="8"/>
    </row>
    <row r="644" spans="7:11" ht="15">
      <c r="G644" s="8"/>
      <c r="I644" s="8"/>
      <c r="K644" s="8"/>
    </row>
    <row r="645" spans="1:11" ht="15">
      <c r="A645" s="1" t="s">
        <v>7</v>
      </c>
      <c r="B645" s="1"/>
      <c r="F645" s="3"/>
      <c r="G645" s="8"/>
      <c r="I645" s="8"/>
      <c r="K645" s="8"/>
    </row>
    <row r="646" spans="7:11" ht="15">
      <c r="G646" s="8"/>
      <c r="I646" s="8"/>
      <c r="K646" s="8"/>
    </row>
    <row r="647" spans="1:12" ht="15">
      <c r="A647">
        <v>1</v>
      </c>
      <c r="B647" t="s">
        <v>90</v>
      </c>
      <c r="C647" t="s">
        <v>80</v>
      </c>
      <c r="D647">
        <v>2002</v>
      </c>
      <c r="E647" t="s">
        <v>25</v>
      </c>
      <c r="F647" s="3">
        <v>0.0018946759259259262</v>
      </c>
      <c r="G647" s="8" t="s">
        <v>42</v>
      </c>
      <c r="I647" s="8"/>
      <c r="K647" s="8"/>
      <c r="L647">
        <v>15</v>
      </c>
    </row>
    <row r="648" spans="1:12" ht="15">
      <c r="A648">
        <v>2</v>
      </c>
      <c r="B648" t="s">
        <v>100</v>
      </c>
      <c r="C648" t="s">
        <v>99</v>
      </c>
      <c r="D648">
        <v>2002</v>
      </c>
      <c r="E648" t="s">
        <v>32</v>
      </c>
      <c r="F648" s="3">
        <v>0.0020277777777777777</v>
      </c>
      <c r="G648" s="8" t="s">
        <v>42</v>
      </c>
      <c r="I648" s="8"/>
      <c r="K648" s="8"/>
      <c r="L648">
        <v>14</v>
      </c>
    </row>
    <row r="649" spans="1:12" ht="15">
      <c r="A649">
        <v>3</v>
      </c>
      <c r="B649" t="s">
        <v>77</v>
      </c>
      <c r="C649" t="s">
        <v>76</v>
      </c>
      <c r="D649">
        <v>2002</v>
      </c>
      <c r="E649" t="s">
        <v>22</v>
      </c>
      <c r="F649" s="3">
        <v>0.0020486111111111113</v>
      </c>
      <c r="G649" s="8" t="s">
        <v>42</v>
      </c>
      <c r="I649" s="8"/>
      <c r="K649" s="8"/>
      <c r="L649">
        <v>13</v>
      </c>
    </row>
    <row r="650" spans="1:12" ht="15">
      <c r="A650">
        <v>4</v>
      </c>
      <c r="B650" t="s">
        <v>242</v>
      </c>
      <c r="C650" t="s">
        <v>86</v>
      </c>
      <c r="D650">
        <v>2002</v>
      </c>
      <c r="E650" t="s">
        <v>26</v>
      </c>
      <c r="F650" s="3">
        <v>0.0020543981481481485</v>
      </c>
      <c r="G650" s="8" t="s">
        <v>42</v>
      </c>
      <c r="I650" s="8"/>
      <c r="K650" s="8"/>
      <c r="L650">
        <v>12</v>
      </c>
    </row>
    <row r="651" spans="1:12" ht="15">
      <c r="A651">
        <v>5</v>
      </c>
      <c r="B651" t="s">
        <v>121</v>
      </c>
      <c r="C651" t="s">
        <v>65</v>
      </c>
      <c r="D651">
        <v>2002</v>
      </c>
      <c r="E651" t="s">
        <v>31</v>
      </c>
      <c r="F651" s="3">
        <v>0.0021041666666666665</v>
      </c>
      <c r="G651" s="8" t="s">
        <v>42</v>
      </c>
      <c r="I651" s="8"/>
      <c r="K651" s="8"/>
      <c r="L651">
        <v>11</v>
      </c>
    </row>
    <row r="652" spans="1:12" ht="15">
      <c r="A652">
        <v>6</v>
      </c>
      <c r="B652" t="s">
        <v>83</v>
      </c>
      <c r="C652" t="s">
        <v>82</v>
      </c>
      <c r="D652">
        <v>2002</v>
      </c>
      <c r="E652" t="s">
        <v>16</v>
      </c>
      <c r="F652" s="3">
        <v>0.0021145833333333333</v>
      </c>
      <c r="G652" s="8" t="s">
        <v>42</v>
      </c>
      <c r="I652" s="8"/>
      <c r="K652" s="8"/>
      <c r="L652">
        <v>10</v>
      </c>
    </row>
    <row r="653" spans="1:12" ht="15">
      <c r="A653">
        <v>7</v>
      </c>
      <c r="B653" t="s">
        <v>243</v>
      </c>
      <c r="C653" t="s">
        <v>55</v>
      </c>
      <c r="D653">
        <v>2002</v>
      </c>
      <c r="E653" t="s">
        <v>25</v>
      </c>
      <c r="F653" s="3">
        <v>0.0021180555555555553</v>
      </c>
      <c r="G653" s="8" t="s">
        <v>42</v>
      </c>
      <c r="I653" s="8"/>
      <c r="K653" s="8"/>
      <c r="L653">
        <v>9</v>
      </c>
    </row>
    <row r="654" spans="1:12" ht="15">
      <c r="A654">
        <v>8</v>
      </c>
      <c r="B654" t="s">
        <v>66</v>
      </c>
      <c r="C654" t="s">
        <v>59</v>
      </c>
      <c r="D654">
        <v>2002</v>
      </c>
      <c r="E654" t="s">
        <v>24</v>
      </c>
      <c r="F654" s="3">
        <v>0.002130787037037037</v>
      </c>
      <c r="G654" s="8" t="s">
        <v>42</v>
      </c>
      <c r="I654" s="8"/>
      <c r="K654" s="8"/>
      <c r="L654">
        <v>8</v>
      </c>
    </row>
    <row r="655" spans="1:12" ht="15">
      <c r="A655">
        <v>9</v>
      </c>
      <c r="B655" t="s">
        <v>219</v>
      </c>
      <c r="C655" t="s">
        <v>218</v>
      </c>
      <c r="D655">
        <v>2002</v>
      </c>
      <c r="E655" t="s">
        <v>23</v>
      </c>
      <c r="F655" s="3">
        <v>0.002140046296296296</v>
      </c>
      <c r="G655" s="8" t="s">
        <v>42</v>
      </c>
      <c r="I655" s="8"/>
      <c r="K655" s="8"/>
      <c r="L655">
        <v>7</v>
      </c>
    </row>
    <row r="656" spans="1:12" ht="15">
      <c r="A656">
        <v>10</v>
      </c>
      <c r="B656" t="s">
        <v>702</v>
      </c>
      <c r="C656" t="s">
        <v>703</v>
      </c>
      <c r="D656">
        <v>2002</v>
      </c>
      <c r="E656" t="s">
        <v>19</v>
      </c>
      <c r="F656" s="3">
        <v>0.002148148148148148</v>
      </c>
      <c r="G656" s="8" t="s">
        <v>42</v>
      </c>
      <c r="I656" s="8"/>
      <c r="K656" s="8"/>
      <c r="L656">
        <v>6</v>
      </c>
    </row>
    <row r="657" spans="1:12" ht="15">
      <c r="A657">
        <v>11</v>
      </c>
      <c r="B657" t="s">
        <v>79</v>
      </c>
      <c r="C657" t="s">
        <v>78</v>
      </c>
      <c r="D657">
        <v>2002</v>
      </c>
      <c r="E657" t="s">
        <v>16</v>
      </c>
      <c r="F657" s="3">
        <v>0.00215162037037037</v>
      </c>
      <c r="G657" s="8" t="s">
        <v>42</v>
      </c>
      <c r="I657" s="8"/>
      <c r="K657" s="8"/>
      <c r="L657">
        <v>5</v>
      </c>
    </row>
    <row r="658" spans="1:12" ht="15">
      <c r="A658">
        <v>12</v>
      </c>
      <c r="B658" t="s">
        <v>236</v>
      </c>
      <c r="C658" t="s">
        <v>235</v>
      </c>
      <c r="D658">
        <v>2002</v>
      </c>
      <c r="E658" t="s">
        <v>23</v>
      </c>
      <c r="F658" s="3">
        <v>0.002189814814814815</v>
      </c>
      <c r="G658" s="8" t="s">
        <v>42</v>
      </c>
      <c r="I658" s="8"/>
      <c r="K658" s="8"/>
      <c r="L658">
        <v>4</v>
      </c>
    </row>
    <row r="659" spans="1:12" ht="15">
      <c r="A659">
        <v>13</v>
      </c>
      <c r="B659" t="s">
        <v>101</v>
      </c>
      <c r="C659" t="s">
        <v>53</v>
      </c>
      <c r="D659">
        <v>2002</v>
      </c>
      <c r="E659" t="s">
        <v>33</v>
      </c>
      <c r="F659" s="3">
        <v>0.0021979166666666666</v>
      </c>
      <c r="G659" s="8" t="s">
        <v>42</v>
      </c>
      <c r="I659" s="8"/>
      <c r="K659" s="8"/>
      <c r="L659">
        <v>3</v>
      </c>
    </row>
    <row r="660" spans="1:12" ht="15">
      <c r="A660">
        <v>14</v>
      </c>
      <c r="B660" t="s">
        <v>124</v>
      </c>
      <c r="C660" t="s">
        <v>78</v>
      </c>
      <c r="D660">
        <v>2002</v>
      </c>
      <c r="E660" t="s">
        <v>15</v>
      </c>
      <c r="F660" s="3">
        <v>0.0022025462962962966</v>
      </c>
      <c r="G660" s="8" t="s">
        <v>42</v>
      </c>
      <c r="I660" s="8"/>
      <c r="K660" s="8"/>
      <c r="L660">
        <v>2</v>
      </c>
    </row>
    <row r="661" spans="1:12" ht="15">
      <c r="A661">
        <v>15</v>
      </c>
      <c r="B661" t="s">
        <v>704</v>
      </c>
      <c r="C661" t="s">
        <v>705</v>
      </c>
      <c r="D661">
        <v>2002</v>
      </c>
      <c r="E661" t="s">
        <v>18</v>
      </c>
      <c r="F661" s="3">
        <v>0.0022060185185185186</v>
      </c>
      <c r="G661" s="8" t="s">
        <v>42</v>
      </c>
      <c r="I661" s="8"/>
      <c r="K661" s="8"/>
      <c r="L661">
        <v>1</v>
      </c>
    </row>
    <row r="662" spans="1:11" ht="15">
      <c r="A662" t="s">
        <v>706</v>
      </c>
      <c r="G662" s="8"/>
      <c r="I662" s="8"/>
      <c r="K662" s="8"/>
    </row>
    <row r="663" spans="7:11" ht="15">
      <c r="G663" s="8"/>
      <c r="I663" s="8"/>
      <c r="K663" s="8"/>
    </row>
    <row r="664" spans="1:11" ht="15">
      <c r="A664" s="9" t="s">
        <v>6</v>
      </c>
      <c r="B664" s="1"/>
      <c r="F664" s="3"/>
      <c r="G664" s="8"/>
      <c r="I664" s="8"/>
      <c r="K664" s="8"/>
    </row>
    <row r="665" spans="1:12" ht="15">
      <c r="A665">
        <v>1</v>
      </c>
      <c r="B665" t="s">
        <v>615</v>
      </c>
      <c r="C665" t="s">
        <v>614</v>
      </c>
      <c r="E665" t="s">
        <v>32</v>
      </c>
      <c r="F665">
        <v>31.22</v>
      </c>
      <c r="G665" s="8" t="s">
        <v>37</v>
      </c>
      <c r="I665" s="8"/>
      <c r="K665" s="8"/>
      <c r="L665">
        <v>15</v>
      </c>
    </row>
    <row r="666" spans="2:11" ht="15">
      <c r="B666" t="s">
        <v>613</v>
      </c>
      <c r="C666" t="s">
        <v>612</v>
      </c>
      <c r="G666" s="8"/>
      <c r="I666" s="8"/>
      <c r="K666" s="8"/>
    </row>
    <row r="667" spans="1:12" ht="15">
      <c r="A667">
        <v>2</v>
      </c>
      <c r="B667" t="s">
        <v>611</v>
      </c>
      <c r="C667" t="s">
        <v>610</v>
      </c>
      <c r="E667" t="s">
        <v>18</v>
      </c>
      <c r="F667">
        <v>31.82</v>
      </c>
      <c r="G667" s="8" t="s">
        <v>37</v>
      </c>
      <c r="I667" s="8"/>
      <c r="K667" s="8"/>
      <c r="L667">
        <v>14</v>
      </c>
    </row>
    <row r="668" spans="2:11" ht="15">
      <c r="B668" t="s">
        <v>609</v>
      </c>
      <c r="C668" t="s">
        <v>608</v>
      </c>
      <c r="G668" s="8"/>
      <c r="I668" s="8"/>
      <c r="K668" s="8"/>
    </row>
    <row r="669" spans="1:12" ht="15">
      <c r="A669">
        <v>3</v>
      </c>
      <c r="B669" t="s">
        <v>607</v>
      </c>
      <c r="C669" t="s">
        <v>606</v>
      </c>
      <c r="E669" t="s">
        <v>21</v>
      </c>
      <c r="F669">
        <v>31.94</v>
      </c>
      <c r="G669" s="8" t="s">
        <v>37</v>
      </c>
      <c r="I669" s="8"/>
      <c r="K669" s="8"/>
      <c r="L669">
        <v>13</v>
      </c>
    </row>
    <row r="670" spans="2:11" ht="15">
      <c r="B670" t="s">
        <v>605</v>
      </c>
      <c r="C670" t="s">
        <v>604</v>
      </c>
      <c r="G670" s="8"/>
      <c r="I670" s="8"/>
      <c r="K670" s="8"/>
    </row>
    <row r="671" spans="1:12" ht="15">
      <c r="A671">
        <v>4</v>
      </c>
      <c r="B671" t="s">
        <v>603</v>
      </c>
      <c r="C671" t="s">
        <v>602</v>
      </c>
      <c r="E671" t="s">
        <v>15</v>
      </c>
      <c r="F671">
        <v>32.13</v>
      </c>
      <c r="G671" s="8" t="s">
        <v>37</v>
      </c>
      <c r="I671" s="8"/>
      <c r="K671" s="8"/>
      <c r="L671">
        <v>12</v>
      </c>
    </row>
    <row r="672" spans="2:11" ht="15">
      <c r="B672" t="s">
        <v>601</v>
      </c>
      <c r="G672" s="8"/>
      <c r="I672" s="8"/>
      <c r="K672" s="8"/>
    </row>
    <row r="673" spans="1:12" ht="15">
      <c r="A673">
        <v>5</v>
      </c>
      <c r="B673" t="s">
        <v>600</v>
      </c>
      <c r="C673" t="s">
        <v>599</v>
      </c>
      <c r="E673" t="s">
        <v>25</v>
      </c>
      <c r="F673">
        <v>32.48</v>
      </c>
      <c r="G673" s="8" t="s">
        <v>37</v>
      </c>
      <c r="I673" s="8"/>
      <c r="K673" s="8"/>
      <c r="L673">
        <v>11</v>
      </c>
    </row>
    <row r="674" spans="2:11" ht="15">
      <c r="B674" t="s">
        <v>598</v>
      </c>
      <c r="C674" t="s">
        <v>597</v>
      </c>
      <c r="G674" s="8"/>
      <c r="I674" s="8"/>
      <c r="K674" s="8"/>
    </row>
    <row r="675" spans="1:12" ht="15">
      <c r="A675">
        <v>6</v>
      </c>
      <c r="B675" t="s">
        <v>596</v>
      </c>
      <c r="C675" t="s">
        <v>595</v>
      </c>
      <c r="E675" t="s">
        <v>23</v>
      </c>
      <c r="F675">
        <v>33.56</v>
      </c>
      <c r="G675" s="8" t="s">
        <v>37</v>
      </c>
      <c r="I675" s="8"/>
      <c r="K675" s="8"/>
      <c r="L675">
        <v>10</v>
      </c>
    </row>
    <row r="676" spans="2:11" ht="15">
      <c r="B676" t="s">
        <v>594</v>
      </c>
      <c r="C676" t="s">
        <v>593</v>
      </c>
      <c r="G676" s="8"/>
      <c r="I676" s="8"/>
      <c r="K676" s="8"/>
    </row>
    <row r="677" spans="1:12" ht="15">
      <c r="A677">
        <v>7</v>
      </c>
      <c r="B677" t="s">
        <v>592</v>
      </c>
      <c r="C677" t="s">
        <v>591</v>
      </c>
      <c r="E677" t="s">
        <v>28</v>
      </c>
      <c r="F677">
        <v>33.59</v>
      </c>
      <c r="G677" s="8" t="s">
        <v>37</v>
      </c>
      <c r="I677" s="8"/>
      <c r="K677" s="8"/>
      <c r="L677">
        <v>9</v>
      </c>
    </row>
    <row r="678" spans="2:11" ht="15">
      <c r="B678" t="s">
        <v>590</v>
      </c>
      <c r="C678" t="s">
        <v>589</v>
      </c>
      <c r="G678" s="8"/>
      <c r="I678" s="8"/>
      <c r="K678" s="8"/>
    </row>
    <row r="679" spans="1:12" ht="15">
      <c r="A679">
        <v>8</v>
      </c>
      <c r="B679" t="s">
        <v>588</v>
      </c>
      <c r="C679" t="s">
        <v>587</v>
      </c>
      <c r="E679" t="s">
        <v>19</v>
      </c>
      <c r="F679">
        <v>34.41</v>
      </c>
      <c r="G679" s="8" t="s">
        <v>37</v>
      </c>
      <c r="I679" s="8"/>
      <c r="K679" s="8"/>
      <c r="L679">
        <v>8</v>
      </c>
    </row>
    <row r="680" spans="2:11" ht="15">
      <c r="B680" t="s">
        <v>586</v>
      </c>
      <c r="C680" t="s">
        <v>585</v>
      </c>
      <c r="G680" s="8"/>
      <c r="I680" s="8"/>
      <c r="K680" s="8"/>
    </row>
    <row r="681" spans="1:12" ht="15">
      <c r="A681">
        <v>9</v>
      </c>
      <c r="B681" t="s">
        <v>584</v>
      </c>
      <c r="C681" t="s">
        <v>583</v>
      </c>
      <c r="E681" t="s">
        <v>16</v>
      </c>
      <c r="F681">
        <v>34.48</v>
      </c>
      <c r="G681" s="8" t="s">
        <v>37</v>
      </c>
      <c r="I681" s="8"/>
      <c r="K681" s="8"/>
      <c r="L681">
        <v>7</v>
      </c>
    </row>
    <row r="682" spans="2:11" ht="15">
      <c r="B682" t="s">
        <v>582</v>
      </c>
      <c r="C682" t="s">
        <v>581</v>
      </c>
      <c r="G682" s="8"/>
      <c r="I682" s="8"/>
      <c r="K682" s="8"/>
    </row>
    <row r="683" spans="1:12" ht="15">
      <c r="A683">
        <v>10</v>
      </c>
      <c r="B683" t="s">
        <v>580</v>
      </c>
      <c r="C683" t="s">
        <v>579</v>
      </c>
      <c r="E683" t="s">
        <v>31</v>
      </c>
      <c r="F683">
        <v>34.53</v>
      </c>
      <c r="G683" s="8" t="s">
        <v>37</v>
      </c>
      <c r="I683" s="8"/>
      <c r="K683" s="8"/>
      <c r="L683">
        <v>6</v>
      </c>
    </row>
    <row r="684" spans="2:11" ht="15">
      <c r="B684" t="s">
        <v>578</v>
      </c>
      <c r="C684" t="s">
        <v>577</v>
      </c>
      <c r="G684" s="8"/>
      <c r="I684" s="8"/>
      <c r="K684" s="8"/>
    </row>
    <row r="685" spans="1:12" ht="15">
      <c r="A685">
        <v>11</v>
      </c>
      <c r="B685" t="s">
        <v>576</v>
      </c>
      <c r="C685" t="s">
        <v>575</v>
      </c>
      <c r="E685" t="s">
        <v>24</v>
      </c>
      <c r="F685">
        <v>37.03</v>
      </c>
      <c r="G685" s="8" t="s">
        <v>37</v>
      </c>
      <c r="I685" s="8"/>
      <c r="K685" s="8"/>
      <c r="L685">
        <v>5</v>
      </c>
    </row>
    <row r="686" spans="2:11" ht="15">
      <c r="B686" t="s">
        <v>574</v>
      </c>
      <c r="C686" t="s">
        <v>573</v>
      </c>
      <c r="G686" s="8"/>
      <c r="I686" s="8"/>
      <c r="K686" s="8"/>
    </row>
    <row r="687" spans="1:12" ht="15">
      <c r="A687">
        <v>12</v>
      </c>
      <c r="B687" t="s">
        <v>572</v>
      </c>
      <c r="C687" t="s">
        <v>571</v>
      </c>
      <c r="E687" t="s">
        <v>26</v>
      </c>
      <c r="F687">
        <v>39.22</v>
      </c>
      <c r="G687" s="8" t="s">
        <v>37</v>
      </c>
      <c r="I687" s="8"/>
      <c r="K687" s="8"/>
      <c r="L687">
        <v>4</v>
      </c>
    </row>
    <row r="688" spans="2:11" ht="15">
      <c r="B688" t="s">
        <v>570</v>
      </c>
      <c r="C688" t="s">
        <v>569</v>
      </c>
      <c r="G688" s="8"/>
      <c r="I688" s="8"/>
      <c r="K688" s="8"/>
    </row>
    <row r="690" ht="26.25">
      <c r="A690" s="5" t="s">
        <v>39</v>
      </c>
    </row>
    <row r="692" spans="1:12" ht="15">
      <c r="A692" t="s">
        <v>8</v>
      </c>
      <c r="B692" t="s">
        <v>9</v>
      </c>
      <c r="C692" t="s">
        <v>10</v>
      </c>
      <c r="D692" t="s">
        <v>11</v>
      </c>
      <c r="E692" t="s">
        <v>12</v>
      </c>
      <c r="F692" t="s">
        <v>13</v>
      </c>
      <c r="G692" t="s">
        <v>14</v>
      </c>
      <c r="L692" t="s">
        <v>43</v>
      </c>
    </row>
    <row r="694" ht="15">
      <c r="A694" s="9" t="s">
        <v>36</v>
      </c>
    </row>
    <row r="696" spans="1:12" ht="15">
      <c r="A696">
        <v>1</v>
      </c>
      <c r="B696" t="s">
        <v>217</v>
      </c>
      <c r="C696" t="s">
        <v>216</v>
      </c>
      <c r="D696">
        <v>2002</v>
      </c>
      <c r="E696" t="s">
        <v>33</v>
      </c>
      <c r="F696" s="6">
        <v>1.15</v>
      </c>
      <c r="G696" t="s">
        <v>41</v>
      </c>
      <c r="L696">
        <v>15</v>
      </c>
    </row>
    <row r="697" spans="1:12" ht="15">
      <c r="A697">
        <v>2</v>
      </c>
      <c r="B697" t="s">
        <v>215</v>
      </c>
      <c r="C697" t="s">
        <v>214</v>
      </c>
      <c r="D697">
        <v>2002</v>
      </c>
      <c r="E697" t="s">
        <v>21</v>
      </c>
      <c r="F697" s="6">
        <v>1.1</v>
      </c>
      <c r="G697" t="s">
        <v>41</v>
      </c>
      <c r="L697">
        <v>14</v>
      </c>
    </row>
    <row r="698" spans="1:12" ht="15">
      <c r="A698">
        <v>3</v>
      </c>
      <c r="B698" t="s">
        <v>213</v>
      </c>
      <c r="C698" t="s">
        <v>212</v>
      </c>
      <c r="D698">
        <v>2002</v>
      </c>
      <c r="E698" t="s">
        <v>32</v>
      </c>
      <c r="F698" s="6">
        <v>1.05</v>
      </c>
      <c r="G698" t="s">
        <v>41</v>
      </c>
      <c r="L698">
        <v>13</v>
      </c>
    </row>
    <row r="699" spans="1:12" ht="15">
      <c r="A699">
        <v>4</v>
      </c>
      <c r="B699" t="s">
        <v>101</v>
      </c>
      <c r="C699" t="s">
        <v>211</v>
      </c>
      <c r="D699">
        <v>2002</v>
      </c>
      <c r="E699" t="s">
        <v>33</v>
      </c>
      <c r="F699" s="6">
        <v>1.05</v>
      </c>
      <c r="G699" t="s">
        <v>41</v>
      </c>
      <c r="L699">
        <v>12</v>
      </c>
    </row>
    <row r="700" spans="1:12" ht="15">
      <c r="A700">
        <v>5</v>
      </c>
      <c r="B700" t="s">
        <v>210</v>
      </c>
      <c r="C700" t="s">
        <v>170</v>
      </c>
      <c r="D700">
        <v>2002</v>
      </c>
      <c r="E700" t="s">
        <v>21</v>
      </c>
      <c r="F700" s="6">
        <v>1</v>
      </c>
      <c r="G700" t="s">
        <v>41</v>
      </c>
      <c r="L700">
        <v>11</v>
      </c>
    </row>
    <row r="701" spans="1:12" ht="15">
      <c r="A701">
        <v>6</v>
      </c>
      <c r="B701" t="s">
        <v>209</v>
      </c>
      <c r="C701" t="s">
        <v>208</v>
      </c>
      <c r="D701">
        <v>2002</v>
      </c>
      <c r="E701" t="s">
        <v>24</v>
      </c>
      <c r="F701" s="6">
        <v>1</v>
      </c>
      <c r="G701" t="s">
        <v>41</v>
      </c>
      <c r="L701">
        <v>10</v>
      </c>
    </row>
    <row r="702" spans="1:12" ht="15">
      <c r="A702">
        <v>7</v>
      </c>
      <c r="B702" t="s">
        <v>207</v>
      </c>
      <c r="C702" t="s">
        <v>206</v>
      </c>
      <c r="D702">
        <v>2002</v>
      </c>
      <c r="E702" t="s">
        <v>21</v>
      </c>
      <c r="F702" s="6">
        <v>1</v>
      </c>
      <c r="G702" t="s">
        <v>41</v>
      </c>
      <c r="L702">
        <v>9</v>
      </c>
    </row>
    <row r="703" spans="1:12" ht="15">
      <c r="A703">
        <v>8</v>
      </c>
      <c r="B703" t="s">
        <v>58</v>
      </c>
      <c r="C703" t="s">
        <v>205</v>
      </c>
      <c r="D703">
        <v>2002</v>
      </c>
      <c r="E703" t="s">
        <v>24</v>
      </c>
      <c r="F703" s="6">
        <v>1</v>
      </c>
      <c r="G703" t="s">
        <v>41</v>
      </c>
      <c r="L703">
        <v>8</v>
      </c>
    </row>
    <row r="704" spans="1:12" ht="15">
      <c r="A704">
        <v>9</v>
      </c>
      <c r="B704" t="s">
        <v>204</v>
      </c>
      <c r="C704" t="s">
        <v>203</v>
      </c>
      <c r="D704">
        <v>2002</v>
      </c>
      <c r="E704" t="s">
        <v>25</v>
      </c>
      <c r="F704" s="6">
        <v>1</v>
      </c>
      <c r="G704" t="s">
        <v>41</v>
      </c>
      <c r="L704">
        <v>7</v>
      </c>
    </row>
    <row r="705" spans="1:12" ht="15">
      <c r="A705">
        <v>10</v>
      </c>
      <c r="B705" t="s">
        <v>202</v>
      </c>
      <c r="C705" t="s">
        <v>201</v>
      </c>
      <c r="D705">
        <v>2002</v>
      </c>
      <c r="E705" t="s">
        <v>15</v>
      </c>
      <c r="F705" s="6">
        <v>0.95</v>
      </c>
      <c r="G705" t="s">
        <v>41</v>
      </c>
      <c r="L705">
        <v>6</v>
      </c>
    </row>
    <row r="706" spans="1:12" ht="15">
      <c r="A706">
        <v>11</v>
      </c>
      <c r="B706" t="s">
        <v>200</v>
      </c>
      <c r="C706" t="s">
        <v>199</v>
      </c>
      <c r="D706">
        <v>2002</v>
      </c>
      <c r="E706" t="s">
        <v>24</v>
      </c>
      <c r="F706" s="6">
        <v>0.9</v>
      </c>
      <c r="G706" t="s">
        <v>41</v>
      </c>
      <c r="L706">
        <v>5</v>
      </c>
    </row>
    <row r="709" ht="15">
      <c r="A709" s="9" t="s">
        <v>1</v>
      </c>
    </row>
    <row r="710" spans="1:12" ht="15">
      <c r="A710">
        <v>1</v>
      </c>
      <c r="B710" t="s">
        <v>475</v>
      </c>
      <c r="C710" t="s">
        <v>149</v>
      </c>
      <c r="D710">
        <v>2002</v>
      </c>
      <c r="E710" t="s">
        <v>18</v>
      </c>
      <c r="F710" s="6">
        <v>3.63</v>
      </c>
      <c r="G710" t="s">
        <v>41</v>
      </c>
      <c r="L710">
        <v>15</v>
      </c>
    </row>
    <row r="711" spans="1:12" ht="15">
      <c r="A711">
        <v>2</v>
      </c>
      <c r="B711" t="s">
        <v>213</v>
      </c>
      <c r="C711" t="s">
        <v>212</v>
      </c>
      <c r="D711">
        <v>2002</v>
      </c>
      <c r="E711" t="s">
        <v>32</v>
      </c>
      <c r="F711" s="6">
        <v>3.44</v>
      </c>
      <c r="G711" t="s">
        <v>41</v>
      </c>
      <c r="L711">
        <v>14</v>
      </c>
    </row>
    <row r="712" spans="1:12" ht="15">
      <c r="A712">
        <v>3</v>
      </c>
      <c r="B712" t="s">
        <v>457</v>
      </c>
      <c r="C712" t="s">
        <v>474</v>
      </c>
      <c r="D712">
        <v>2002</v>
      </c>
      <c r="E712" t="s">
        <v>32</v>
      </c>
      <c r="F712" s="6">
        <v>3.42</v>
      </c>
      <c r="G712" t="s">
        <v>41</v>
      </c>
      <c r="L712">
        <v>13</v>
      </c>
    </row>
    <row r="713" spans="1:12" ht="15">
      <c r="A713">
        <v>4</v>
      </c>
      <c r="B713" t="s">
        <v>201</v>
      </c>
      <c r="C713" t="s">
        <v>202</v>
      </c>
      <c r="D713">
        <v>2002</v>
      </c>
      <c r="E713" t="s">
        <v>15</v>
      </c>
      <c r="F713" s="6">
        <v>3.33</v>
      </c>
      <c r="G713" t="s">
        <v>41</v>
      </c>
      <c r="L713">
        <v>12</v>
      </c>
    </row>
    <row r="714" spans="1:12" ht="15">
      <c r="A714">
        <v>5</v>
      </c>
      <c r="B714" t="s">
        <v>452</v>
      </c>
      <c r="C714" t="s">
        <v>307</v>
      </c>
      <c r="D714">
        <v>2002</v>
      </c>
      <c r="E714" t="s">
        <v>22</v>
      </c>
      <c r="F714" s="6">
        <v>3.29</v>
      </c>
      <c r="G714" t="s">
        <v>41</v>
      </c>
      <c r="L714">
        <v>11</v>
      </c>
    </row>
    <row r="715" spans="1:12" ht="15">
      <c r="A715">
        <v>6</v>
      </c>
      <c r="B715" t="s">
        <v>414</v>
      </c>
      <c r="C715" t="s">
        <v>196</v>
      </c>
      <c r="D715">
        <v>2002</v>
      </c>
      <c r="E715" t="s">
        <v>28</v>
      </c>
      <c r="F715" s="6">
        <v>3.29</v>
      </c>
      <c r="G715" t="s">
        <v>41</v>
      </c>
      <c r="L715">
        <v>10</v>
      </c>
    </row>
    <row r="716" spans="1:12" ht="15">
      <c r="A716">
        <v>7</v>
      </c>
      <c r="B716" t="s">
        <v>473</v>
      </c>
      <c r="C716" t="s">
        <v>208</v>
      </c>
      <c r="D716">
        <v>2002</v>
      </c>
      <c r="E716" t="s">
        <v>24</v>
      </c>
      <c r="F716" s="6">
        <v>3.26</v>
      </c>
      <c r="G716" t="s">
        <v>41</v>
      </c>
      <c r="L716">
        <v>9</v>
      </c>
    </row>
    <row r="717" spans="1:12" ht="15">
      <c r="A717">
        <v>8</v>
      </c>
      <c r="B717" t="s">
        <v>215</v>
      </c>
      <c r="C717" t="s">
        <v>214</v>
      </c>
      <c r="D717">
        <v>2002</v>
      </c>
      <c r="E717" t="s">
        <v>21</v>
      </c>
      <c r="F717" s="6">
        <v>3.25</v>
      </c>
      <c r="G717" t="s">
        <v>41</v>
      </c>
      <c r="L717">
        <v>8</v>
      </c>
    </row>
    <row r="718" spans="1:12" ht="15">
      <c r="A718">
        <v>9</v>
      </c>
      <c r="B718" t="s">
        <v>156</v>
      </c>
      <c r="C718" t="s">
        <v>173</v>
      </c>
      <c r="D718">
        <v>2002</v>
      </c>
      <c r="E718" t="s">
        <v>30</v>
      </c>
      <c r="F718" s="6">
        <v>3.21</v>
      </c>
      <c r="G718" t="s">
        <v>41</v>
      </c>
      <c r="L718">
        <v>7</v>
      </c>
    </row>
    <row r="719" spans="1:12" ht="15">
      <c r="A719">
        <v>10</v>
      </c>
      <c r="B719" t="s">
        <v>256</v>
      </c>
      <c r="C719" t="s">
        <v>187</v>
      </c>
      <c r="D719">
        <v>2002</v>
      </c>
      <c r="E719" t="s">
        <v>23</v>
      </c>
      <c r="F719" s="6">
        <v>3.21</v>
      </c>
      <c r="G719" t="s">
        <v>41</v>
      </c>
      <c r="L719">
        <v>6</v>
      </c>
    </row>
    <row r="720" spans="1:12" ht="15">
      <c r="A720">
        <v>11</v>
      </c>
      <c r="B720" t="s">
        <v>146</v>
      </c>
      <c r="C720" t="s">
        <v>472</v>
      </c>
      <c r="D720">
        <v>2002</v>
      </c>
      <c r="E720" t="s">
        <v>30</v>
      </c>
      <c r="F720" s="6">
        <v>3.2</v>
      </c>
      <c r="G720" t="s">
        <v>41</v>
      </c>
      <c r="L720">
        <v>5</v>
      </c>
    </row>
    <row r="721" spans="1:12" ht="15">
      <c r="A721">
        <v>12</v>
      </c>
      <c r="B721" t="s">
        <v>217</v>
      </c>
      <c r="C721" t="s">
        <v>216</v>
      </c>
      <c r="D721">
        <v>2002</v>
      </c>
      <c r="E721" t="s">
        <v>33</v>
      </c>
      <c r="F721" s="6">
        <v>3.16</v>
      </c>
      <c r="G721" t="s">
        <v>41</v>
      </c>
      <c r="L721">
        <v>4</v>
      </c>
    </row>
    <row r="722" spans="1:12" ht="15">
      <c r="A722">
        <v>13</v>
      </c>
      <c r="B722" t="s">
        <v>471</v>
      </c>
      <c r="C722" t="s">
        <v>470</v>
      </c>
      <c r="D722">
        <v>2002</v>
      </c>
      <c r="E722" t="s">
        <v>18</v>
      </c>
      <c r="F722" s="6">
        <v>3.15</v>
      </c>
      <c r="G722" t="s">
        <v>41</v>
      </c>
      <c r="L722">
        <v>3</v>
      </c>
    </row>
    <row r="723" spans="1:12" ht="15">
      <c r="A723">
        <v>14</v>
      </c>
      <c r="B723" t="s">
        <v>469</v>
      </c>
      <c r="C723" t="s">
        <v>460</v>
      </c>
      <c r="D723">
        <v>2002</v>
      </c>
      <c r="E723" t="s">
        <v>17</v>
      </c>
      <c r="F723" s="6">
        <v>3.14</v>
      </c>
      <c r="G723" t="s">
        <v>41</v>
      </c>
      <c r="L723">
        <v>2</v>
      </c>
    </row>
    <row r="724" spans="1:12" ht="15">
      <c r="A724">
        <v>15</v>
      </c>
      <c r="B724" t="s">
        <v>124</v>
      </c>
      <c r="C724" t="s">
        <v>468</v>
      </c>
      <c r="D724">
        <v>2002</v>
      </c>
      <c r="E724" t="s">
        <v>25</v>
      </c>
      <c r="F724" s="6">
        <v>3.12</v>
      </c>
      <c r="G724" t="s">
        <v>41</v>
      </c>
      <c r="L724">
        <v>1</v>
      </c>
    </row>
    <row r="725" ht="15">
      <c r="A725" t="s">
        <v>725</v>
      </c>
    </row>
    <row r="727" ht="15">
      <c r="A727" s="9" t="s">
        <v>0</v>
      </c>
    </row>
    <row r="729" spans="1:12" ht="15">
      <c r="A729">
        <v>1</v>
      </c>
      <c r="B729" t="s">
        <v>267</v>
      </c>
      <c r="C729" t="s">
        <v>467</v>
      </c>
      <c r="D729">
        <v>2002</v>
      </c>
      <c r="E729" t="s">
        <v>32</v>
      </c>
      <c r="F729" s="6">
        <v>31.6</v>
      </c>
      <c r="G729" t="s">
        <v>41</v>
      </c>
      <c r="L729">
        <v>15</v>
      </c>
    </row>
    <row r="730" spans="1:12" ht="15">
      <c r="A730">
        <v>2</v>
      </c>
      <c r="B730" t="s">
        <v>466</v>
      </c>
      <c r="C730" t="s">
        <v>465</v>
      </c>
      <c r="D730">
        <v>2002</v>
      </c>
      <c r="E730" t="s">
        <v>26</v>
      </c>
      <c r="F730" s="6">
        <v>30.3</v>
      </c>
      <c r="G730" t="s">
        <v>41</v>
      </c>
      <c r="L730">
        <v>14</v>
      </c>
    </row>
    <row r="731" spans="1:12" ht="15">
      <c r="A731">
        <v>3</v>
      </c>
      <c r="B731" t="s">
        <v>464</v>
      </c>
      <c r="C731" t="s">
        <v>463</v>
      </c>
      <c r="D731">
        <v>2002</v>
      </c>
      <c r="E731" t="s">
        <v>28</v>
      </c>
      <c r="F731" s="6">
        <v>29.35</v>
      </c>
      <c r="G731" t="s">
        <v>41</v>
      </c>
      <c r="L731">
        <v>13</v>
      </c>
    </row>
    <row r="732" spans="1:12" ht="15">
      <c r="A732">
        <v>4</v>
      </c>
      <c r="B732" t="s">
        <v>462</v>
      </c>
      <c r="C732" t="s">
        <v>328</v>
      </c>
      <c r="D732">
        <v>2002</v>
      </c>
      <c r="E732" t="s">
        <v>23</v>
      </c>
      <c r="F732" s="6">
        <v>25.65</v>
      </c>
      <c r="G732" t="s">
        <v>41</v>
      </c>
      <c r="L732">
        <v>12</v>
      </c>
    </row>
    <row r="733" spans="1:12" ht="15">
      <c r="A733">
        <v>5</v>
      </c>
      <c r="B733" t="s">
        <v>461</v>
      </c>
      <c r="C733" t="s">
        <v>460</v>
      </c>
      <c r="D733">
        <v>2002</v>
      </c>
      <c r="E733" t="s">
        <v>17</v>
      </c>
      <c r="F733" s="6">
        <v>23.35</v>
      </c>
      <c r="G733" t="s">
        <v>41</v>
      </c>
      <c r="L733">
        <v>11</v>
      </c>
    </row>
    <row r="734" spans="1:12" ht="15">
      <c r="A734">
        <v>6</v>
      </c>
      <c r="B734" t="s">
        <v>215</v>
      </c>
      <c r="C734" t="s">
        <v>214</v>
      </c>
      <c r="D734">
        <v>2002</v>
      </c>
      <c r="E734" t="s">
        <v>21</v>
      </c>
      <c r="F734" s="6">
        <v>22.8</v>
      </c>
      <c r="G734" t="s">
        <v>41</v>
      </c>
      <c r="L734">
        <v>10</v>
      </c>
    </row>
    <row r="735" spans="1:12" ht="15">
      <c r="A735">
        <v>7</v>
      </c>
      <c r="B735" t="s">
        <v>459</v>
      </c>
      <c r="C735" t="s">
        <v>458</v>
      </c>
      <c r="D735">
        <v>2002</v>
      </c>
      <c r="E735" t="s">
        <v>25</v>
      </c>
      <c r="F735" s="6">
        <v>22.05</v>
      </c>
      <c r="G735" t="s">
        <v>41</v>
      </c>
      <c r="L735">
        <v>9</v>
      </c>
    </row>
    <row r="736" spans="1:12" ht="15">
      <c r="A736">
        <v>8</v>
      </c>
      <c r="B736" t="s">
        <v>457</v>
      </c>
      <c r="C736" t="s">
        <v>456</v>
      </c>
      <c r="D736">
        <v>2002</v>
      </c>
      <c r="E736" t="s">
        <v>32</v>
      </c>
      <c r="F736" s="6">
        <v>21.7</v>
      </c>
      <c r="G736" t="s">
        <v>41</v>
      </c>
      <c r="L736">
        <v>8</v>
      </c>
    </row>
    <row r="737" spans="1:12" ht="15">
      <c r="A737">
        <v>9</v>
      </c>
      <c r="B737" t="s">
        <v>301</v>
      </c>
      <c r="C737" t="s">
        <v>455</v>
      </c>
      <c r="D737">
        <v>2002</v>
      </c>
      <c r="E737" t="s">
        <v>15</v>
      </c>
      <c r="F737" s="6">
        <v>21.5</v>
      </c>
      <c r="G737" t="s">
        <v>41</v>
      </c>
      <c r="L737">
        <v>7</v>
      </c>
    </row>
    <row r="738" spans="1:12" ht="15">
      <c r="A738">
        <v>10</v>
      </c>
      <c r="B738" t="s">
        <v>454</v>
      </c>
      <c r="C738" t="s">
        <v>453</v>
      </c>
      <c r="D738">
        <v>2002</v>
      </c>
      <c r="E738" t="s">
        <v>22</v>
      </c>
      <c r="F738" s="6">
        <v>21.5</v>
      </c>
      <c r="G738" t="s">
        <v>41</v>
      </c>
      <c r="L738">
        <v>6</v>
      </c>
    </row>
    <row r="739" spans="1:12" ht="15">
      <c r="A739">
        <v>11</v>
      </c>
      <c r="B739" t="s">
        <v>173</v>
      </c>
      <c r="C739" t="s">
        <v>156</v>
      </c>
      <c r="D739">
        <v>2002</v>
      </c>
      <c r="E739" t="s">
        <v>30</v>
      </c>
      <c r="F739" s="6">
        <v>21.4</v>
      </c>
      <c r="G739" t="s">
        <v>41</v>
      </c>
      <c r="L739">
        <v>5</v>
      </c>
    </row>
    <row r="740" spans="1:12" ht="15">
      <c r="A740">
        <v>12</v>
      </c>
      <c r="B740" t="s">
        <v>414</v>
      </c>
      <c r="C740" t="s">
        <v>196</v>
      </c>
      <c r="D740">
        <v>2002</v>
      </c>
      <c r="E740" t="s">
        <v>28</v>
      </c>
      <c r="F740" s="6">
        <v>21.05</v>
      </c>
      <c r="G740" t="s">
        <v>41</v>
      </c>
      <c r="L740">
        <v>4</v>
      </c>
    </row>
    <row r="741" spans="1:12" ht="15">
      <c r="A741">
        <v>13</v>
      </c>
      <c r="B741" t="s">
        <v>452</v>
      </c>
      <c r="C741" t="s">
        <v>307</v>
      </c>
      <c r="D741">
        <v>2002</v>
      </c>
      <c r="E741" t="s">
        <v>22</v>
      </c>
      <c r="F741" s="6">
        <v>20.55</v>
      </c>
      <c r="G741" t="s">
        <v>41</v>
      </c>
      <c r="L741">
        <v>3</v>
      </c>
    </row>
    <row r="742" spans="1:12" ht="15">
      <c r="A742">
        <v>14</v>
      </c>
      <c r="B742" t="s">
        <v>217</v>
      </c>
      <c r="C742" t="s">
        <v>216</v>
      </c>
      <c r="D742">
        <v>2002</v>
      </c>
      <c r="E742" t="s">
        <v>33</v>
      </c>
      <c r="F742" s="6">
        <v>20.1</v>
      </c>
      <c r="G742" t="s">
        <v>41</v>
      </c>
      <c r="L742">
        <v>2</v>
      </c>
    </row>
    <row r="743" spans="1:12" ht="15">
      <c r="A743">
        <v>15</v>
      </c>
      <c r="B743" t="s">
        <v>213</v>
      </c>
      <c r="C743" t="s">
        <v>212</v>
      </c>
      <c r="D743">
        <v>2002</v>
      </c>
      <c r="E743" t="s">
        <v>32</v>
      </c>
      <c r="F743" s="6">
        <v>20</v>
      </c>
      <c r="G743" t="s">
        <v>41</v>
      </c>
      <c r="L743">
        <v>1</v>
      </c>
    </row>
    <row r="744" ht="15">
      <c r="A744" t="s">
        <v>721</v>
      </c>
    </row>
    <row r="746" spans="1:7" ht="15">
      <c r="A746" s="9" t="s">
        <v>6</v>
      </c>
      <c r="B746" s="1"/>
      <c r="F746" s="3"/>
      <c r="G746" s="8"/>
    </row>
    <row r="747" spans="1:12" ht="15">
      <c r="A747">
        <v>1</v>
      </c>
      <c r="B747" t="s">
        <v>544</v>
      </c>
      <c r="C747" t="s">
        <v>543</v>
      </c>
      <c r="D747">
        <v>2002</v>
      </c>
      <c r="E747" t="s">
        <v>28</v>
      </c>
      <c r="F747" s="6">
        <v>32.54</v>
      </c>
      <c r="G747" t="s">
        <v>42</v>
      </c>
      <c r="L747">
        <v>15</v>
      </c>
    </row>
    <row r="748" spans="2:6" ht="15">
      <c r="B748" t="s">
        <v>542</v>
      </c>
      <c r="C748" t="s">
        <v>541</v>
      </c>
      <c r="D748">
        <v>2002</v>
      </c>
      <c r="F748" s="6"/>
    </row>
    <row r="749" spans="1:12" ht="15">
      <c r="A749">
        <v>2</v>
      </c>
      <c r="B749" t="s">
        <v>540</v>
      </c>
      <c r="C749" t="s">
        <v>539</v>
      </c>
      <c r="D749">
        <v>2002</v>
      </c>
      <c r="E749" t="s">
        <v>18</v>
      </c>
      <c r="F749" s="6">
        <v>33</v>
      </c>
      <c r="G749" t="s">
        <v>42</v>
      </c>
      <c r="L749">
        <v>14</v>
      </c>
    </row>
    <row r="750" spans="2:6" ht="15">
      <c r="B750" t="s">
        <v>538</v>
      </c>
      <c r="C750" t="s">
        <v>537</v>
      </c>
      <c r="D750">
        <v>2002</v>
      </c>
      <c r="F750" s="6"/>
    </row>
    <row r="751" spans="1:12" ht="15">
      <c r="A751">
        <v>3</v>
      </c>
      <c r="B751" t="s">
        <v>536</v>
      </c>
      <c r="C751" t="s">
        <v>535</v>
      </c>
      <c r="D751">
        <v>2002</v>
      </c>
      <c r="E751" t="s">
        <v>25</v>
      </c>
      <c r="F751" s="6">
        <v>33.5</v>
      </c>
      <c r="G751" t="s">
        <v>42</v>
      </c>
      <c r="L751">
        <v>13</v>
      </c>
    </row>
    <row r="752" spans="2:6" ht="15">
      <c r="B752" t="s">
        <v>534</v>
      </c>
      <c r="C752" t="s">
        <v>533</v>
      </c>
      <c r="D752">
        <v>2002</v>
      </c>
      <c r="F752" s="6"/>
    </row>
    <row r="753" spans="1:12" ht="15">
      <c r="A753">
        <v>4</v>
      </c>
      <c r="B753" t="s">
        <v>532</v>
      </c>
      <c r="C753" t="s">
        <v>531</v>
      </c>
      <c r="D753">
        <v>2002</v>
      </c>
      <c r="E753" t="s">
        <v>21</v>
      </c>
      <c r="F753" s="6">
        <v>33.97</v>
      </c>
      <c r="G753" t="s">
        <v>42</v>
      </c>
      <c r="L753">
        <v>12</v>
      </c>
    </row>
    <row r="754" spans="2:6" ht="15">
      <c r="B754" t="s">
        <v>530</v>
      </c>
      <c r="C754" t="s">
        <v>529</v>
      </c>
      <c r="D754">
        <v>2002</v>
      </c>
      <c r="F754" s="6"/>
    </row>
    <row r="755" spans="1:12" ht="15">
      <c r="A755">
        <v>5</v>
      </c>
      <c r="B755" t="s">
        <v>528</v>
      </c>
      <c r="C755" t="s">
        <v>527</v>
      </c>
      <c r="D755">
        <v>2002</v>
      </c>
      <c r="E755" t="s">
        <v>24</v>
      </c>
      <c r="F755" s="6">
        <v>34.85</v>
      </c>
      <c r="G755" t="s">
        <v>42</v>
      </c>
      <c r="L755">
        <v>11</v>
      </c>
    </row>
    <row r="756" spans="2:6" ht="15">
      <c r="B756" t="s">
        <v>526</v>
      </c>
      <c r="C756" t="s">
        <v>525</v>
      </c>
      <c r="D756">
        <v>2002</v>
      </c>
      <c r="F756" s="6"/>
    </row>
    <row r="757" spans="1:12" ht="15">
      <c r="A757">
        <v>6</v>
      </c>
      <c r="B757" t="s">
        <v>524</v>
      </c>
      <c r="C757" t="s">
        <v>523</v>
      </c>
      <c r="D757">
        <v>2002</v>
      </c>
      <c r="E757" t="s">
        <v>522</v>
      </c>
      <c r="F757" s="6">
        <v>35.72</v>
      </c>
      <c r="G757" t="s">
        <v>42</v>
      </c>
      <c r="L757">
        <v>10</v>
      </c>
    </row>
    <row r="758" spans="2:6" ht="15">
      <c r="B758" t="s">
        <v>521</v>
      </c>
      <c r="C758" t="s">
        <v>520</v>
      </c>
      <c r="D758">
        <v>2002</v>
      </c>
      <c r="F758" s="6"/>
    </row>
    <row r="759" spans="1:12" ht="15">
      <c r="A759">
        <v>7</v>
      </c>
      <c r="B759" t="s">
        <v>519</v>
      </c>
      <c r="C759" t="s">
        <v>518</v>
      </c>
      <c r="D759">
        <v>2002</v>
      </c>
      <c r="E759" t="s">
        <v>27</v>
      </c>
      <c r="F759" s="6">
        <v>36.28</v>
      </c>
      <c r="L759">
        <v>9</v>
      </c>
    </row>
    <row r="760" spans="2:6" ht="15">
      <c r="B760" t="s">
        <v>517</v>
      </c>
      <c r="C760" t="s">
        <v>516</v>
      </c>
      <c r="D760">
        <v>2002</v>
      </c>
      <c r="F760" s="6"/>
    </row>
    <row r="761" spans="1:12" ht="15">
      <c r="A761">
        <v>8</v>
      </c>
      <c r="B761" t="s">
        <v>515</v>
      </c>
      <c r="C761" t="s">
        <v>514</v>
      </c>
      <c r="D761">
        <v>2002</v>
      </c>
      <c r="E761" t="s">
        <v>16</v>
      </c>
      <c r="F761" s="6">
        <v>36.53</v>
      </c>
      <c r="G761" t="s">
        <v>42</v>
      </c>
      <c r="L761">
        <v>8</v>
      </c>
    </row>
    <row r="762" spans="2:6" ht="15">
      <c r="B762" t="s">
        <v>513</v>
      </c>
      <c r="C762" t="s">
        <v>512</v>
      </c>
      <c r="D762">
        <v>2002</v>
      </c>
      <c r="F762" s="6"/>
    </row>
    <row r="763" spans="1:12" ht="15">
      <c r="A763">
        <v>9</v>
      </c>
      <c r="B763" t="s">
        <v>511</v>
      </c>
      <c r="C763" t="s">
        <v>510</v>
      </c>
      <c r="D763">
        <v>2002</v>
      </c>
      <c r="E763" t="s">
        <v>19</v>
      </c>
      <c r="F763" s="6">
        <v>36.85</v>
      </c>
      <c r="G763" t="s">
        <v>42</v>
      </c>
      <c r="L763">
        <v>7</v>
      </c>
    </row>
    <row r="764" spans="2:4" ht="15">
      <c r="B764" t="s">
        <v>509</v>
      </c>
      <c r="C764" t="s">
        <v>508</v>
      </c>
      <c r="D764">
        <v>2002</v>
      </c>
    </row>
    <row r="765" spans="5:6" ht="15">
      <c r="E765" t="s">
        <v>32</v>
      </c>
      <c r="F765" t="s">
        <v>741</v>
      </c>
    </row>
    <row r="766" ht="15">
      <c r="F766" t="s">
        <v>742</v>
      </c>
    </row>
    <row r="768" spans="1:11" ht="15">
      <c r="A768" s="9" t="s">
        <v>2</v>
      </c>
      <c r="B768" s="1"/>
      <c r="F768" s="2" t="s">
        <v>3</v>
      </c>
      <c r="G768" s="8"/>
      <c r="H768" s="2" t="s">
        <v>4</v>
      </c>
      <c r="I768" s="8"/>
      <c r="J768" s="2" t="s">
        <v>5</v>
      </c>
      <c r="K768" s="8"/>
    </row>
    <row r="769" spans="1:11" ht="15">
      <c r="A769" s="1"/>
      <c r="B769" s="1"/>
      <c r="F769" s="2"/>
      <c r="G769" s="8"/>
      <c r="H769" s="2"/>
      <c r="I769" s="8"/>
      <c r="J769" s="2"/>
      <c r="K769" s="8"/>
    </row>
    <row r="770" spans="1:12" ht="15">
      <c r="A770">
        <v>1</v>
      </c>
      <c r="B770" t="s">
        <v>475</v>
      </c>
      <c r="C770" t="s">
        <v>149</v>
      </c>
      <c r="D770">
        <v>2002</v>
      </c>
      <c r="E770" t="s">
        <v>18</v>
      </c>
      <c r="F770" s="6">
        <v>8.22</v>
      </c>
      <c r="G770" s="8" t="s">
        <v>37</v>
      </c>
      <c r="H770" s="6">
        <v>8</v>
      </c>
      <c r="I770" s="8" t="s">
        <v>37</v>
      </c>
      <c r="J770">
        <v>7.97</v>
      </c>
      <c r="K770" s="8" t="s">
        <v>37</v>
      </c>
      <c r="L770">
        <v>15</v>
      </c>
    </row>
    <row r="771" spans="1:12" ht="15">
      <c r="A771">
        <v>2</v>
      </c>
      <c r="B771" t="s">
        <v>213</v>
      </c>
      <c r="C771" t="s">
        <v>212</v>
      </c>
      <c r="D771">
        <v>2002</v>
      </c>
      <c r="E771" t="s">
        <v>32</v>
      </c>
      <c r="F771" s="6">
        <v>8.22</v>
      </c>
      <c r="G771" s="8" t="s">
        <v>37</v>
      </c>
      <c r="H771">
        <v>8.03</v>
      </c>
      <c r="I771" s="8" t="s">
        <v>37</v>
      </c>
      <c r="J771">
        <v>8.25</v>
      </c>
      <c r="K771" s="8" t="s">
        <v>37</v>
      </c>
      <c r="L771">
        <v>14</v>
      </c>
    </row>
    <row r="772" spans="1:12" ht="15">
      <c r="A772">
        <v>3</v>
      </c>
      <c r="B772" t="s">
        <v>215</v>
      </c>
      <c r="C772" t="s">
        <v>214</v>
      </c>
      <c r="D772">
        <v>2002</v>
      </c>
      <c r="E772" t="s">
        <v>21</v>
      </c>
      <c r="F772" s="6">
        <v>8.16</v>
      </c>
      <c r="G772" s="8" t="s">
        <v>37</v>
      </c>
      <c r="H772">
        <v>7.85</v>
      </c>
      <c r="I772" s="8" t="s">
        <v>37</v>
      </c>
      <c r="J772">
        <v>8.28</v>
      </c>
      <c r="K772" s="8" t="s">
        <v>37</v>
      </c>
      <c r="L772">
        <v>13</v>
      </c>
    </row>
    <row r="773" spans="1:12" ht="15">
      <c r="A773">
        <v>4</v>
      </c>
      <c r="B773" t="s">
        <v>202</v>
      </c>
      <c r="C773" t="s">
        <v>201</v>
      </c>
      <c r="D773">
        <v>2002</v>
      </c>
      <c r="E773" t="s">
        <v>15</v>
      </c>
      <c r="F773" s="6">
        <v>8.44</v>
      </c>
      <c r="G773" s="8" t="s">
        <v>37</v>
      </c>
      <c r="H773">
        <v>8.16</v>
      </c>
      <c r="I773" s="8" t="s">
        <v>37</v>
      </c>
      <c r="J773">
        <v>8.41</v>
      </c>
      <c r="K773" s="8" t="s">
        <v>37</v>
      </c>
      <c r="L773">
        <v>12</v>
      </c>
    </row>
    <row r="774" spans="1:12" ht="15">
      <c r="A774">
        <v>5</v>
      </c>
      <c r="B774" t="s">
        <v>553</v>
      </c>
      <c r="C774" t="s">
        <v>196</v>
      </c>
      <c r="D774">
        <v>2002</v>
      </c>
      <c r="E774" t="s">
        <v>28</v>
      </c>
      <c r="F774" s="6">
        <v>8.25</v>
      </c>
      <c r="G774" s="8" t="s">
        <v>37</v>
      </c>
      <c r="H774">
        <v>8.22</v>
      </c>
      <c r="I774" s="8" t="s">
        <v>37</v>
      </c>
      <c r="K774" s="8"/>
      <c r="L774">
        <v>11</v>
      </c>
    </row>
    <row r="775" spans="1:12" ht="15">
      <c r="A775">
        <v>6</v>
      </c>
      <c r="B775" t="s">
        <v>452</v>
      </c>
      <c r="C775" t="s">
        <v>307</v>
      </c>
      <c r="D775">
        <v>2002</v>
      </c>
      <c r="E775" t="s">
        <v>22</v>
      </c>
      <c r="F775" s="6">
        <v>8.37</v>
      </c>
      <c r="G775" s="8" t="s">
        <v>37</v>
      </c>
      <c r="H775">
        <v>8.25</v>
      </c>
      <c r="I775" s="8" t="s">
        <v>37</v>
      </c>
      <c r="K775" s="8"/>
      <c r="L775">
        <v>10</v>
      </c>
    </row>
    <row r="776" spans="1:12" ht="15">
      <c r="A776">
        <v>7</v>
      </c>
      <c r="B776" t="s">
        <v>457</v>
      </c>
      <c r="C776" t="s">
        <v>474</v>
      </c>
      <c r="D776">
        <v>2002</v>
      </c>
      <c r="E776" t="s">
        <v>32</v>
      </c>
      <c r="F776" s="6">
        <v>8.37</v>
      </c>
      <c r="G776" s="8" t="s">
        <v>37</v>
      </c>
      <c r="H776">
        <v>8.44</v>
      </c>
      <c r="I776" s="8" t="s">
        <v>37</v>
      </c>
      <c r="K776" s="8"/>
      <c r="L776">
        <v>9</v>
      </c>
    </row>
    <row r="777" spans="1:12" ht="15">
      <c r="A777">
        <v>8</v>
      </c>
      <c r="B777" t="s">
        <v>464</v>
      </c>
      <c r="C777" t="s">
        <v>670</v>
      </c>
      <c r="D777">
        <v>2002</v>
      </c>
      <c r="E777" t="s">
        <v>28</v>
      </c>
      <c r="F777" s="6">
        <v>8.47</v>
      </c>
      <c r="G777" s="8" t="s">
        <v>37</v>
      </c>
      <c r="H777">
        <v>8.82</v>
      </c>
      <c r="I777" s="8" t="s">
        <v>37</v>
      </c>
      <c r="K777" s="8"/>
      <c r="L777">
        <v>8</v>
      </c>
    </row>
    <row r="778" spans="1:12" ht="15">
      <c r="A778">
        <v>9</v>
      </c>
      <c r="B778" t="s">
        <v>459</v>
      </c>
      <c r="C778" t="s">
        <v>458</v>
      </c>
      <c r="D778">
        <v>2002</v>
      </c>
      <c r="E778" t="s">
        <v>25</v>
      </c>
      <c r="F778" s="6">
        <v>8.5</v>
      </c>
      <c r="G778" s="8" t="s">
        <v>37</v>
      </c>
      <c r="I778" s="8"/>
      <c r="K778" s="8"/>
      <c r="L778">
        <v>7</v>
      </c>
    </row>
    <row r="779" spans="1:12" ht="15">
      <c r="A779">
        <v>9</v>
      </c>
      <c r="B779" t="s">
        <v>217</v>
      </c>
      <c r="C779" t="s">
        <v>216</v>
      </c>
      <c r="D779">
        <v>2002</v>
      </c>
      <c r="E779" t="s">
        <v>32</v>
      </c>
      <c r="F779" s="6">
        <v>8.5</v>
      </c>
      <c r="G779" s="8" t="s">
        <v>37</v>
      </c>
      <c r="I779" s="8"/>
      <c r="K779" s="8"/>
      <c r="L779">
        <v>7</v>
      </c>
    </row>
    <row r="780" spans="1:12" ht="15">
      <c r="A780">
        <v>9</v>
      </c>
      <c r="B780" t="s">
        <v>200</v>
      </c>
      <c r="C780" t="s">
        <v>199</v>
      </c>
      <c r="D780">
        <v>2002</v>
      </c>
      <c r="E780" t="s">
        <v>24</v>
      </c>
      <c r="F780" s="6">
        <v>8.5</v>
      </c>
      <c r="G780" s="8" t="s">
        <v>37</v>
      </c>
      <c r="I780" s="8"/>
      <c r="K780" s="8"/>
      <c r="L780">
        <v>7</v>
      </c>
    </row>
    <row r="781" spans="1:12" ht="15">
      <c r="A781">
        <v>12</v>
      </c>
      <c r="B781" t="s">
        <v>669</v>
      </c>
      <c r="C781" t="s">
        <v>668</v>
      </c>
      <c r="D781">
        <v>2002</v>
      </c>
      <c r="E781" t="s">
        <v>16</v>
      </c>
      <c r="F781" s="6">
        <v>8.52</v>
      </c>
      <c r="G781" s="8" t="s">
        <v>37</v>
      </c>
      <c r="I781" s="8"/>
      <c r="K781" s="8"/>
      <c r="L781">
        <v>4</v>
      </c>
    </row>
    <row r="782" spans="1:12" ht="15">
      <c r="A782">
        <v>13</v>
      </c>
      <c r="B782" t="s">
        <v>667</v>
      </c>
      <c r="C782" t="s">
        <v>666</v>
      </c>
      <c r="D782">
        <v>2002</v>
      </c>
      <c r="E782" t="s">
        <v>27</v>
      </c>
      <c r="F782" s="6">
        <v>8.55</v>
      </c>
      <c r="G782" s="8" t="s">
        <v>37</v>
      </c>
      <c r="I782" s="8"/>
      <c r="K782" s="8"/>
      <c r="L782">
        <v>3</v>
      </c>
    </row>
    <row r="783" spans="1:12" ht="15">
      <c r="A783">
        <v>14</v>
      </c>
      <c r="B783" t="s">
        <v>454</v>
      </c>
      <c r="C783" t="s">
        <v>453</v>
      </c>
      <c r="D783">
        <v>2002</v>
      </c>
      <c r="E783" t="s">
        <v>22</v>
      </c>
      <c r="F783" s="6">
        <v>8.56</v>
      </c>
      <c r="G783" s="8" t="s">
        <v>37</v>
      </c>
      <c r="I783" s="8"/>
      <c r="K783" s="8"/>
      <c r="L783">
        <v>2</v>
      </c>
    </row>
    <row r="784" spans="1:12" ht="15">
      <c r="A784">
        <v>14</v>
      </c>
      <c r="B784" t="s">
        <v>461</v>
      </c>
      <c r="C784" t="s">
        <v>460</v>
      </c>
      <c r="D784">
        <v>2002</v>
      </c>
      <c r="E784" t="s">
        <v>17</v>
      </c>
      <c r="F784" s="6">
        <v>8.56</v>
      </c>
      <c r="G784" s="8" t="s">
        <v>37</v>
      </c>
      <c r="I784" s="8"/>
      <c r="K784" s="8"/>
      <c r="L784">
        <v>2</v>
      </c>
    </row>
    <row r="785" spans="1:12" ht="15">
      <c r="A785">
        <v>14</v>
      </c>
      <c r="B785" t="s">
        <v>665</v>
      </c>
      <c r="C785" t="s">
        <v>664</v>
      </c>
      <c r="D785">
        <v>2002</v>
      </c>
      <c r="E785" t="s">
        <v>28</v>
      </c>
      <c r="F785" s="6">
        <v>8.56</v>
      </c>
      <c r="G785" s="8" t="s">
        <v>37</v>
      </c>
      <c r="L785">
        <v>2</v>
      </c>
    </row>
    <row r="786" spans="1:12" ht="15">
      <c r="A786">
        <v>14</v>
      </c>
      <c r="B786" t="s">
        <v>663</v>
      </c>
      <c r="C786" t="s">
        <v>662</v>
      </c>
      <c r="D786">
        <v>2002</v>
      </c>
      <c r="E786" t="s">
        <v>25</v>
      </c>
      <c r="F786" s="6">
        <v>8.56</v>
      </c>
      <c r="G786" s="8" t="s">
        <v>37</v>
      </c>
      <c r="L786">
        <v>2</v>
      </c>
    </row>
    <row r="787" spans="1:12" ht="15">
      <c r="A787">
        <v>14</v>
      </c>
      <c r="B787" t="s">
        <v>156</v>
      </c>
      <c r="C787" t="s">
        <v>173</v>
      </c>
      <c r="D787">
        <v>2002</v>
      </c>
      <c r="E787" t="s">
        <v>30</v>
      </c>
      <c r="F787" s="6">
        <v>8.56</v>
      </c>
      <c r="G787" s="8" t="s">
        <v>37</v>
      </c>
      <c r="L787">
        <v>2</v>
      </c>
    </row>
    <row r="788" spans="1:7" ht="15">
      <c r="A788" t="s">
        <v>731</v>
      </c>
      <c r="F788" s="6"/>
      <c r="G788" s="8"/>
    </row>
    <row r="790" spans="1:6" ht="15">
      <c r="A790" s="9" t="s">
        <v>7</v>
      </c>
      <c r="B790" s="9"/>
      <c r="F790" s="3"/>
    </row>
    <row r="792" spans="1:12" ht="15">
      <c r="A792">
        <v>1</v>
      </c>
      <c r="B792" t="s">
        <v>156</v>
      </c>
      <c r="C792" t="s">
        <v>173</v>
      </c>
      <c r="D792">
        <v>2002</v>
      </c>
      <c r="E792" t="s">
        <v>30</v>
      </c>
      <c r="F792" s="3">
        <v>0.002064814814814815</v>
      </c>
      <c r="G792" t="s">
        <v>42</v>
      </c>
      <c r="L792">
        <v>15</v>
      </c>
    </row>
    <row r="793" spans="1:12" ht="15">
      <c r="A793">
        <v>2</v>
      </c>
      <c r="B793" t="s">
        <v>217</v>
      </c>
      <c r="C793" t="s">
        <v>216</v>
      </c>
      <c r="D793">
        <v>2002</v>
      </c>
      <c r="E793" t="s">
        <v>33</v>
      </c>
      <c r="F793" s="3">
        <v>0.002116898148148148</v>
      </c>
      <c r="G793" t="s">
        <v>42</v>
      </c>
      <c r="L793">
        <v>14</v>
      </c>
    </row>
    <row r="794" spans="1:12" ht="15">
      <c r="A794">
        <v>3</v>
      </c>
      <c r="B794" t="s">
        <v>669</v>
      </c>
      <c r="C794" t="s">
        <v>668</v>
      </c>
      <c r="D794">
        <v>2002</v>
      </c>
      <c r="E794" t="s">
        <v>16</v>
      </c>
      <c r="F794" s="3">
        <v>0.002121527777777778</v>
      </c>
      <c r="G794" t="s">
        <v>42</v>
      </c>
      <c r="L794">
        <v>13</v>
      </c>
    </row>
    <row r="795" spans="1:12" ht="15">
      <c r="A795">
        <v>4</v>
      </c>
      <c r="B795" t="s">
        <v>475</v>
      </c>
      <c r="C795" t="s">
        <v>149</v>
      </c>
      <c r="D795">
        <v>2002</v>
      </c>
      <c r="E795" t="s">
        <v>18</v>
      </c>
      <c r="F795" s="3">
        <v>0.0021296296296296298</v>
      </c>
      <c r="G795" t="s">
        <v>42</v>
      </c>
      <c r="L795">
        <v>12</v>
      </c>
    </row>
    <row r="796" spans="1:12" ht="15">
      <c r="A796">
        <v>5</v>
      </c>
      <c r="B796" t="s">
        <v>466</v>
      </c>
      <c r="C796" t="s">
        <v>465</v>
      </c>
      <c r="D796">
        <v>2002</v>
      </c>
      <c r="E796" t="s">
        <v>26</v>
      </c>
      <c r="F796" s="3">
        <v>0.0021550925925925926</v>
      </c>
      <c r="G796" t="s">
        <v>42</v>
      </c>
      <c r="L796">
        <v>11</v>
      </c>
    </row>
    <row r="797" spans="1:12" ht="15">
      <c r="A797">
        <v>6</v>
      </c>
      <c r="B797" t="s">
        <v>124</v>
      </c>
      <c r="C797" t="s">
        <v>468</v>
      </c>
      <c r="D797">
        <v>2002</v>
      </c>
      <c r="E797" t="s">
        <v>25</v>
      </c>
      <c r="F797" s="3">
        <v>0.0022013888888888886</v>
      </c>
      <c r="G797" t="s">
        <v>42</v>
      </c>
      <c r="L797">
        <v>10</v>
      </c>
    </row>
    <row r="798" spans="1:12" ht="15">
      <c r="A798">
        <v>7</v>
      </c>
      <c r="B798" t="s">
        <v>215</v>
      </c>
      <c r="C798" t="s">
        <v>214</v>
      </c>
      <c r="D798">
        <v>2002</v>
      </c>
      <c r="E798" t="s">
        <v>21</v>
      </c>
      <c r="F798" s="3">
        <v>0.0022094907407407406</v>
      </c>
      <c r="G798" t="s">
        <v>42</v>
      </c>
      <c r="L798">
        <v>9</v>
      </c>
    </row>
    <row r="799" spans="1:12" ht="15">
      <c r="A799">
        <v>8</v>
      </c>
      <c r="B799" t="s">
        <v>89</v>
      </c>
      <c r="C799" t="s">
        <v>707</v>
      </c>
      <c r="D799">
        <v>2002</v>
      </c>
      <c r="E799" t="s">
        <v>20</v>
      </c>
      <c r="F799" s="3">
        <v>0.00221412037037037</v>
      </c>
      <c r="G799" t="s">
        <v>42</v>
      </c>
      <c r="L799">
        <v>8</v>
      </c>
    </row>
    <row r="800" spans="1:12" ht="15">
      <c r="A800">
        <v>9</v>
      </c>
      <c r="B800" t="s">
        <v>678</v>
      </c>
      <c r="C800" t="s">
        <v>145</v>
      </c>
      <c r="D800">
        <v>2002</v>
      </c>
      <c r="E800" t="s">
        <v>18</v>
      </c>
      <c r="F800" s="3">
        <v>0.0022476851851851855</v>
      </c>
      <c r="G800" t="s">
        <v>42</v>
      </c>
      <c r="L800">
        <v>7</v>
      </c>
    </row>
    <row r="801" spans="1:12" ht="15">
      <c r="A801">
        <v>10</v>
      </c>
      <c r="B801" t="s">
        <v>200</v>
      </c>
      <c r="C801" t="s">
        <v>199</v>
      </c>
      <c r="D801">
        <v>2002</v>
      </c>
      <c r="E801" t="s">
        <v>24</v>
      </c>
      <c r="F801" s="3">
        <v>0.0022800925925925927</v>
      </c>
      <c r="G801" t="s">
        <v>42</v>
      </c>
      <c r="L801">
        <v>6</v>
      </c>
    </row>
    <row r="802" spans="1:12" ht="15">
      <c r="A802">
        <v>11</v>
      </c>
      <c r="B802" t="s">
        <v>301</v>
      </c>
      <c r="C802" t="s">
        <v>708</v>
      </c>
      <c r="D802">
        <v>2002</v>
      </c>
      <c r="E802" t="s">
        <v>16</v>
      </c>
      <c r="F802" s="3">
        <v>0.0022835648148148147</v>
      </c>
      <c r="G802" t="s">
        <v>42</v>
      </c>
      <c r="L802">
        <v>5</v>
      </c>
    </row>
    <row r="803" spans="1:12" ht="15">
      <c r="A803">
        <v>12</v>
      </c>
      <c r="B803" t="s">
        <v>213</v>
      </c>
      <c r="C803" t="s">
        <v>212</v>
      </c>
      <c r="D803">
        <v>2002</v>
      </c>
      <c r="E803" t="s">
        <v>32</v>
      </c>
      <c r="F803" s="3">
        <v>0.0022997685185185183</v>
      </c>
      <c r="G803" t="s">
        <v>42</v>
      </c>
      <c r="L803">
        <v>4</v>
      </c>
    </row>
    <row r="804" spans="1:12" ht="15">
      <c r="A804">
        <v>13</v>
      </c>
      <c r="B804" t="s">
        <v>204</v>
      </c>
      <c r="C804" t="s">
        <v>203</v>
      </c>
      <c r="D804">
        <v>2002</v>
      </c>
      <c r="E804" t="s">
        <v>25</v>
      </c>
      <c r="F804" s="3">
        <v>0.002351851851851852</v>
      </c>
      <c r="G804" t="s">
        <v>42</v>
      </c>
      <c r="L804">
        <v>3</v>
      </c>
    </row>
    <row r="805" spans="1:12" ht="15">
      <c r="A805">
        <v>14</v>
      </c>
      <c r="B805" t="s">
        <v>709</v>
      </c>
      <c r="C805" t="s">
        <v>710</v>
      </c>
      <c r="D805">
        <v>2002</v>
      </c>
      <c r="E805" t="s">
        <v>21</v>
      </c>
      <c r="F805" s="3">
        <v>0.002369212962962963</v>
      </c>
      <c r="G805" t="s">
        <v>42</v>
      </c>
      <c r="L805">
        <v>2</v>
      </c>
    </row>
    <row r="806" spans="1:12" ht="15">
      <c r="A806">
        <v>15</v>
      </c>
      <c r="B806" t="s">
        <v>202</v>
      </c>
      <c r="C806" t="s">
        <v>201</v>
      </c>
      <c r="D806">
        <v>2002</v>
      </c>
      <c r="E806" t="s">
        <v>15</v>
      </c>
      <c r="F806" s="3">
        <v>0.0023773148148148147</v>
      </c>
      <c r="G806" t="s">
        <v>42</v>
      </c>
      <c r="L806">
        <v>1</v>
      </c>
    </row>
    <row r="807" ht="15">
      <c r="A807" t="s">
        <v>711</v>
      </c>
    </row>
    <row r="809" spans="1:11" ht="26.25">
      <c r="A809" s="5" t="s">
        <v>48</v>
      </c>
      <c r="G809" s="8"/>
      <c r="I809" s="8"/>
      <c r="K809" s="8"/>
    </row>
    <row r="810" spans="7:11" ht="15">
      <c r="G810" s="8"/>
      <c r="I810" s="8"/>
      <c r="K810" s="8"/>
    </row>
    <row r="811" spans="1:12" ht="15">
      <c r="A811" t="s">
        <v>8</v>
      </c>
      <c r="B811" t="s">
        <v>9</v>
      </c>
      <c r="C811" t="s">
        <v>10</v>
      </c>
      <c r="D811" t="s">
        <v>11</v>
      </c>
      <c r="E811" t="s">
        <v>12</v>
      </c>
      <c r="F811" t="s">
        <v>13</v>
      </c>
      <c r="G811" s="8" t="s">
        <v>14</v>
      </c>
      <c r="I811" s="8"/>
      <c r="K811" s="8"/>
      <c r="L811" t="s">
        <v>43</v>
      </c>
    </row>
    <row r="812" spans="7:11" ht="15">
      <c r="G812" s="8"/>
      <c r="I812" s="8"/>
      <c r="K812" s="8"/>
    </row>
    <row r="813" spans="1:11" ht="15">
      <c r="A813" s="9" t="s">
        <v>36</v>
      </c>
      <c r="G813" s="8"/>
      <c r="I813" s="8"/>
      <c r="K813" s="8"/>
    </row>
    <row r="814" spans="7:11" ht="15">
      <c r="G814" s="8"/>
      <c r="I814" s="8"/>
      <c r="K814" s="8"/>
    </row>
    <row r="815" spans="1:12" ht="15">
      <c r="A815">
        <v>1</v>
      </c>
      <c r="B815" t="s">
        <v>122</v>
      </c>
      <c r="C815" t="s">
        <v>110</v>
      </c>
      <c r="D815">
        <v>2001</v>
      </c>
      <c r="E815" t="s">
        <v>15</v>
      </c>
      <c r="F815">
        <v>1.33</v>
      </c>
      <c r="G815" s="8" t="s">
        <v>41</v>
      </c>
      <c r="I815" s="8"/>
      <c r="K815" s="8"/>
      <c r="L815">
        <v>15</v>
      </c>
    </row>
    <row r="816" spans="1:12" ht="15">
      <c r="A816">
        <v>2</v>
      </c>
      <c r="B816" t="s">
        <v>124</v>
      </c>
      <c r="C816" t="s">
        <v>123</v>
      </c>
      <c r="D816">
        <v>2001</v>
      </c>
      <c r="E816" t="s">
        <v>17</v>
      </c>
      <c r="F816">
        <v>1.23</v>
      </c>
      <c r="G816" s="8" t="s">
        <v>41</v>
      </c>
      <c r="I816" s="8"/>
      <c r="K816" s="8"/>
      <c r="L816">
        <v>14</v>
      </c>
    </row>
    <row r="817" spans="1:12" ht="15">
      <c r="A817">
        <v>3</v>
      </c>
      <c r="B817" t="s">
        <v>136</v>
      </c>
      <c r="C817" t="s">
        <v>142</v>
      </c>
      <c r="D817">
        <v>2001</v>
      </c>
      <c r="E817" t="s">
        <v>18</v>
      </c>
      <c r="F817" s="6">
        <v>1.2</v>
      </c>
      <c r="G817" s="8" t="s">
        <v>41</v>
      </c>
      <c r="I817" s="8"/>
      <c r="K817" s="8"/>
      <c r="L817">
        <v>13</v>
      </c>
    </row>
    <row r="818" spans="1:12" ht="15">
      <c r="A818">
        <v>4</v>
      </c>
      <c r="B818" t="s">
        <v>124</v>
      </c>
      <c r="C818" t="s">
        <v>141</v>
      </c>
      <c r="D818">
        <v>2001</v>
      </c>
      <c r="E818" t="s">
        <v>18</v>
      </c>
      <c r="F818">
        <v>1.15</v>
      </c>
      <c r="G818" s="8" t="s">
        <v>41</v>
      </c>
      <c r="I818" s="8"/>
      <c r="K818" s="8"/>
      <c r="L818">
        <v>12</v>
      </c>
    </row>
    <row r="819" spans="1:12" ht="15">
      <c r="A819">
        <v>5</v>
      </c>
      <c r="B819" t="s">
        <v>111</v>
      </c>
      <c r="C819" t="s">
        <v>110</v>
      </c>
      <c r="D819">
        <v>2001</v>
      </c>
      <c r="E819" t="s">
        <v>33</v>
      </c>
      <c r="F819" s="6">
        <v>1.1</v>
      </c>
      <c r="G819" s="8" t="s">
        <v>41</v>
      </c>
      <c r="I819" s="8"/>
      <c r="K819" s="8"/>
      <c r="L819">
        <v>11</v>
      </c>
    </row>
    <row r="820" spans="1:12" ht="15">
      <c r="A820">
        <v>6</v>
      </c>
      <c r="B820" t="s">
        <v>140</v>
      </c>
      <c r="C820" t="s">
        <v>139</v>
      </c>
      <c r="D820">
        <v>2001</v>
      </c>
      <c r="E820" t="s">
        <v>15</v>
      </c>
      <c r="F820" s="6">
        <v>1.1</v>
      </c>
      <c r="G820" s="8" t="s">
        <v>41</v>
      </c>
      <c r="I820" s="8"/>
      <c r="K820" s="8"/>
      <c r="L820">
        <v>10</v>
      </c>
    </row>
    <row r="821" spans="1:12" ht="15">
      <c r="A821">
        <v>7</v>
      </c>
      <c r="B821" t="s">
        <v>138</v>
      </c>
      <c r="C821" t="s">
        <v>137</v>
      </c>
      <c r="D821">
        <v>2001</v>
      </c>
      <c r="E821" t="s">
        <v>32</v>
      </c>
      <c r="F821">
        <v>1.05</v>
      </c>
      <c r="G821" s="8" t="s">
        <v>41</v>
      </c>
      <c r="I821" s="8"/>
      <c r="K821" s="8"/>
      <c r="L821">
        <v>9</v>
      </c>
    </row>
    <row r="822" spans="1:12" ht="15">
      <c r="A822">
        <v>8</v>
      </c>
      <c r="B822" t="s">
        <v>136</v>
      </c>
      <c r="C822" t="s">
        <v>80</v>
      </c>
      <c r="D822">
        <v>2001</v>
      </c>
      <c r="E822" t="s">
        <v>21</v>
      </c>
      <c r="F822">
        <v>1.05</v>
      </c>
      <c r="G822" s="8" t="s">
        <v>41</v>
      </c>
      <c r="I822" s="8"/>
      <c r="K822" s="8"/>
      <c r="L822">
        <v>8</v>
      </c>
    </row>
    <row r="823" spans="1:12" ht="15">
      <c r="A823">
        <v>9</v>
      </c>
      <c r="B823" t="s">
        <v>135</v>
      </c>
      <c r="C823" t="s">
        <v>134</v>
      </c>
      <c r="D823">
        <v>2001</v>
      </c>
      <c r="E823" t="s">
        <v>21</v>
      </c>
      <c r="F823">
        <v>1.05</v>
      </c>
      <c r="G823" s="8" t="s">
        <v>41</v>
      </c>
      <c r="I823" s="8"/>
      <c r="K823" s="8"/>
      <c r="L823">
        <v>7</v>
      </c>
    </row>
    <row r="824" spans="1:12" ht="15">
      <c r="A824">
        <v>10</v>
      </c>
      <c r="B824" t="s">
        <v>133</v>
      </c>
      <c r="C824" t="s">
        <v>106</v>
      </c>
      <c r="D824">
        <v>2001</v>
      </c>
      <c r="E824" t="s">
        <v>15</v>
      </c>
      <c r="F824">
        <v>1.05</v>
      </c>
      <c r="G824" s="8" t="s">
        <v>41</v>
      </c>
      <c r="I824" s="8"/>
      <c r="K824" s="8"/>
      <c r="L824">
        <v>6</v>
      </c>
    </row>
    <row r="825" spans="1:12" ht="15">
      <c r="A825">
        <v>11</v>
      </c>
      <c r="B825" t="s">
        <v>132</v>
      </c>
      <c r="C825" t="s">
        <v>131</v>
      </c>
      <c r="D825">
        <v>2001</v>
      </c>
      <c r="E825" t="s">
        <v>20</v>
      </c>
      <c r="F825" s="6">
        <v>1</v>
      </c>
      <c r="G825" s="8" t="s">
        <v>41</v>
      </c>
      <c r="I825" s="8"/>
      <c r="K825" s="8"/>
      <c r="L825">
        <v>5</v>
      </c>
    </row>
    <row r="826" spans="1:12" ht="15">
      <c r="A826">
        <v>12</v>
      </c>
      <c r="B826" t="s">
        <v>130</v>
      </c>
      <c r="C826" t="s">
        <v>86</v>
      </c>
      <c r="D826">
        <v>2001</v>
      </c>
      <c r="E826" t="s">
        <v>21</v>
      </c>
      <c r="F826" s="6">
        <v>1</v>
      </c>
      <c r="G826" s="8" t="s">
        <v>41</v>
      </c>
      <c r="I826" s="8"/>
      <c r="K826" s="8"/>
      <c r="L826">
        <v>4</v>
      </c>
    </row>
    <row r="827" spans="1:12" ht="15">
      <c r="A827">
        <v>13</v>
      </c>
      <c r="B827" t="s">
        <v>129</v>
      </c>
      <c r="C827" t="s">
        <v>69</v>
      </c>
      <c r="D827">
        <v>2001</v>
      </c>
      <c r="E827" t="s">
        <v>18</v>
      </c>
      <c r="F827" s="6">
        <v>1</v>
      </c>
      <c r="G827" s="8" t="s">
        <v>41</v>
      </c>
      <c r="I827" s="8"/>
      <c r="K827" s="8"/>
      <c r="L827">
        <v>3</v>
      </c>
    </row>
    <row r="828" spans="1:12" ht="15">
      <c r="A828">
        <v>14</v>
      </c>
      <c r="B828" t="s">
        <v>128</v>
      </c>
      <c r="C828" t="s">
        <v>127</v>
      </c>
      <c r="D828">
        <v>2001</v>
      </c>
      <c r="E828" t="s">
        <v>15</v>
      </c>
      <c r="F828">
        <v>0.95</v>
      </c>
      <c r="G828" s="8" t="s">
        <v>41</v>
      </c>
      <c r="I828" s="8"/>
      <c r="K828" s="8"/>
      <c r="L828">
        <v>2</v>
      </c>
    </row>
    <row r="829" spans="1:12" ht="15">
      <c r="A829">
        <v>15</v>
      </c>
      <c r="B829" t="s">
        <v>117</v>
      </c>
      <c r="C829" t="s">
        <v>55</v>
      </c>
      <c r="D829">
        <v>2001</v>
      </c>
      <c r="E829" t="s">
        <v>25</v>
      </c>
      <c r="F829">
        <v>0.95</v>
      </c>
      <c r="G829" s="8" t="s">
        <v>41</v>
      </c>
      <c r="I829" s="8"/>
      <c r="K829" s="8"/>
      <c r="L829">
        <v>1</v>
      </c>
    </row>
    <row r="830" spans="1:11" ht="15">
      <c r="A830" t="s">
        <v>732</v>
      </c>
      <c r="G830" s="8"/>
      <c r="I830" s="8"/>
      <c r="K830" s="8"/>
    </row>
    <row r="831" spans="7:11" ht="15">
      <c r="G831" s="8"/>
      <c r="I831" s="8"/>
      <c r="K831" s="8"/>
    </row>
    <row r="832" spans="1:11" ht="15">
      <c r="A832" s="9" t="s">
        <v>126</v>
      </c>
      <c r="G832" s="8"/>
      <c r="I832" s="8"/>
      <c r="K832" s="8"/>
    </row>
    <row r="833" spans="1:12" ht="15">
      <c r="A833">
        <v>1</v>
      </c>
      <c r="B833" t="s">
        <v>125</v>
      </c>
      <c r="C833" t="s">
        <v>80</v>
      </c>
      <c r="D833">
        <v>2001</v>
      </c>
      <c r="E833" t="s">
        <v>21</v>
      </c>
      <c r="F833" s="6">
        <v>48.2</v>
      </c>
      <c r="G833" s="8" t="s">
        <v>41</v>
      </c>
      <c r="I833" s="8"/>
      <c r="K833" s="8"/>
      <c r="L833">
        <v>15</v>
      </c>
    </row>
    <row r="834" spans="1:12" ht="15">
      <c r="A834">
        <v>2</v>
      </c>
      <c r="B834" t="s">
        <v>124</v>
      </c>
      <c r="C834" t="s">
        <v>123</v>
      </c>
      <c r="D834">
        <v>2001</v>
      </c>
      <c r="E834" t="s">
        <v>17</v>
      </c>
      <c r="F834" s="6">
        <v>47.2</v>
      </c>
      <c r="G834" s="8" t="s">
        <v>41</v>
      </c>
      <c r="I834" s="8"/>
      <c r="K834" s="8"/>
      <c r="L834">
        <v>14</v>
      </c>
    </row>
    <row r="835" spans="1:12" ht="15">
      <c r="A835">
        <v>3</v>
      </c>
      <c r="B835" t="s">
        <v>122</v>
      </c>
      <c r="C835" t="s">
        <v>110</v>
      </c>
      <c r="D835">
        <v>2001</v>
      </c>
      <c r="E835" t="s">
        <v>15</v>
      </c>
      <c r="F835" s="6">
        <v>42.2</v>
      </c>
      <c r="G835" s="8" t="s">
        <v>41</v>
      </c>
      <c r="I835" s="8"/>
      <c r="K835" s="8"/>
      <c r="L835">
        <v>13</v>
      </c>
    </row>
    <row r="836" spans="1:12" ht="15">
      <c r="A836">
        <v>4</v>
      </c>
      <c r="B836" t="s">
        <v>121</v>
      </c>
      <c r="C836" t="s">
        <v>86</v>
      </c>
      <c r="D836">
        <v>2001</v>
      </c>
      <c r="E836" t="s">
        <v>21</v>
      </c>
      <c r="F836" s="6">
        <v>41.6</v>
      </c>
      <c r="G836" s="8" t="s">
        <v>41</v>
      </c>
      <c r="I836" s="8"/>
      <c r="K836" s="8"/>
      <c r="L836">
        <v>12</v>
      </c>
    </row>
    <row r="837" spans="1:12" ht="15">
      <c r="A837">
        <v>5</v>
      </c>
      <c r="B837" t="s">
        <v>120</v>
      </c>
      <c r="C837" t="s">
        <v>93</v>
      </c>
      <c r="D837">
        <v>2001</v>
      </c>
      <c r="E837" t="s">
        <v>16</v>
      </c>
      <c r="F837" s="6">
        <v>40.5</v>
      </c>
      <c r="G837" s="8" t="s">
        <v>41</v>
      </c>
      <c r="I837" s="8"/>
      <c r="K837" s="8"/>
      <c r="L837">
        <v>11</v>
      </c>
    </row>
    <row r="838" spans="1:12" ht="15">
      <c r="A838">
        <v>6</v>
      </c>
      <c r="B838" t="s">
        <v>119</v>
      </c>
      <c r="C838" t="s">
        <v>118</v>
      </c>
      <c r="D838">
        <v>2001</v>
      </c>
      <c r="E838" t="s">
        <v>30</v>
      </c>
      <c r="F838" s="6">
        <v>40.1</v>
      </c>
      <c r="G838" s="8" t="s">
        <v>41</v>
      </c>
      <c r="I838" s="8"/>
      <c r="K838" s="8"/>
      <c r="L838">
        <v>10</v>
      </c>
    </row>
    <row r="839" spans="1:12" ht="15">
      <c r="A839">
        <v>7</v>
      </c>
      <c r="B839" t="s">
        <v>117</v>
      </c>
      <c r="C839" t="s">
        <v>55</v>
      </c>
      <c r="D839">
        <v>2001</v>
      </c>
      <c r="E839" t="s">
        <v>25</v>
      </c>
      <c r="F839" s="6">
        <v>38.4</v>
      </c>
      <c r="G839" s="8" t="s">
        <v>41</v>
      </c>
      <c r="I839" s="8"/>
      <c r="K839" s="8"/>
      <c r="L839">
        <v>9</v>
      </c>
    </row>
    <row r="840" spans="1:12" ht="15">
      <c r="A840">
        <v>8</v>
      </c>
      <c r="B840" t="s">
        <v>75</v>
      </c>
      <c r="C840" t="s">
        <v>251</v>
      </c>
      <c r="D840">
        <v>2001</v>
      </c>
      <c r="E840" t="s">
        <v>28</v>
      </c>
      <c r="F840" s="6">
        <v>35.8</v>
      </c>
      <c r="G840" s="8" t="s">
        <v>41</v>
      </c>
      <c r="I840" s="8"/>
      <c r="K840" s="8"/>
      <c r="L840">
        <v>8</v>
      </c>
    </row>
    <row r="841" spans="1:12" ht="15">
      <c r="A841">
        <v>9</v>
      </c>
      <c r="B841" t="s">
        <v>115</v>
      </c>
      <c r="C841" t="s">
        <v>114</v>
      </c>
      <c r="D841">
        <v>2001</v>
      </c>
      <c r="E841" t="s">
        <v>25</v>
      </c>
      <c r="F841" s="6">
        <v>35.6</v>
      </c>
      <c r="G841" s="8" t="s">
        <v>41</v>
      </c>
      <c r="I841" s="8"/>
      <c r="K841" s="8"/>
      <c r="L841">
        <v>7</v>
      </c>
    </row>
    <row r="842" spans="1:12" ht="15">
      <c r="A842">
        <v>10</v>
      </c>
      <c r="B842" t="s">
        <v>113</v>
      </c>
      <c r="C842" t="s">
        <v>55</v>
      </c>
      <c r="D842">
        <v>2001</v>
      </c>
      <c r="E842" t="s">
        <v>24</v>
      </c>
      <c r="F842" s="6">
        <v>34.5</v>
      </c>
      <c r="G842" s="8" t="s">
        <v>41</v>
      </c>
      <c r="I842" s="8"/>
      <c r="K842" s="8"/>
      <c r="L842">
        <v>6</v>
      </c>
    </row>
    <row r="843" spans="1:12" ht="15">
      <c r="A843">
        <v>11</v>
      </c>
      <c r="B843" t="s">
        <v>83</v>
      </c>
      <c r="C843" t="s">
        <v>112</v>
      </c>
      <c r="D843">
        <v>2001</v>
      </c>
      <c r="E843" t="s">
        <v>28</v>
      </c>
      <c r="F843" s="6">
        <v>33.7</v>
      </c>
      <c r="G843" s="8" t="s">
        <v>41</v>
      </c>
      <c r="I843" s="8"/>
      <c r="K843" s="8"/>
      <c r="L843">
        <v>5</v>
      </c>
    </row>
    <row r="844" spans="1:12" ht="15">
      <c r="A844">
        <v>12</v>
      </c>
      <c r="B844" t="s">
        <v>111</v>
      </c>
      <c r="C844" t="s">
        <v>110</v>
      </c>
      <c r="D844">
        <v>2001</v>
      </c>
      <c r="E844" t="s">
        <v>33</v>
      </c>
      <c r="F844" s="6">
        <v>33.7</v>
      </c>
      <c r="G844" s="8" t="s">
        <v>41</v>
      </c>
      <c r="I844" s="8"/>
      <c r="K844" s="8"/>
      <c r="L844">
        <v>4</v>
      </c>
    </row>
    <row r="845" spans="1:12" ht="15">
      <c r="A845">
        <v>13</v>
      </c>
      <c r="B845" t="s">
        <v>109</v>
      </c>
      <c r="C845" t="s">
        <v>108</v>
      </c>
      <c r="D845">
        <v>2001</v>
      </c>
      <c r="E845" t="s">
        <v>20</v>
      </c>
      <c r="F845" s="6">
        <v>32.2</v>
      </c>
      <c r="G845" s="8" t="s">
        <v>41</v>
      </c>
      <c r="I845" s="8"/>
      <c r="K845" s="8"/>
      <c r="L845">
        <v>3</v>
      </c>
    </row>
    <row r="846" spans="1:12" ht="15">
      <c r="A846">
        <v>14</v>
      </c>
      <c r="B846" t="s">
        <v>107</v>
      </c>
      <c r="C846" t="s">
        <v>106</v>
      </c>
      <c r="D846">
        <v>2001</v>
      </c>
      <c r="E846" t="s">
        <v>16</v>
      </c>
      <c r="F846" s="6">
        <v>31.9</v>
      </c>
      <c r="G846" s="8" t="s">
        <v>41</v>
      </c>
      <c r="I846" s="8"/>
      <c r="K846" s="8"/>
      <c r="L846">
        <v>2</v>
      </c>
    </row>
    <row r="847" spans="1:12" ht="15">
      <c r="A847">
        <v>15</v>
      </c>
      <c r="B847" t="s">
        <v>105</v>
      </c>
      <c r="C847" t="s">
        <v>104</v>
      </c>
      <c r="D847">
        <v>2001</v>
      </c>
      <c r="E847" t="s">
        <v>19</v>
      </c>
      <c r="F847" s="6">
        <v>31</v>
      </c>
      <c r="G847" s="8" t="s">
        <v>41</v>
      </c>
      <c r="I847" s="8"/>
      <c r="K847" s="8"/>
      <c r="L847">
        <v>1</v>
      </c>
    </row>
    <row r="848" spans="1:11" ht="15">
      <c r="A848" t="s">
        <v>733</v>
      </c>
      <c r="F848" s="6"/>
      <c r="G848" s="8"/>
      <c r="I848" s="8"/>
      <c r="K848" s="8"/>
    </row>
    <row r="849" spans="7:11" ht="15">
      <c r="G849" s="8"/>
      <c r="I849" s="8"/>
      <c r="K849" s="8"/>
    </row>
    <row r="850" spans="1:11" ht="15">
      <c r="A850" s="9" t="s">
        <v>1</v>
      </c>
      <c r="G850" s="8"/>
      <c r="I850" s="8"/>
      <c r="K850" s="8"/>
    </row>
    <row r="851" spans="6:11" ht="15">
      <c r="F851" s="3"/>
      <c r="G851" s="8"/>
      <c r="I851" s="8"/>
      <c r="K851" s="8"/>
    </row>
    <row r="852" spans="1:12" ht="15">
      <c r="A852">
        <v>1</v>
      </c>
      <c r="B852" t="s">
        <v>122</v>
      </c>
      <c r="C852" t="s">
        <v>252</v>
      </c>
      <c r="D852">
        <v>2001</v>
      </c>
      <c r="E852" t="s">
        <v>15</v>
      </c>
      <c r="F852">
        <v>4.05</v>
      </c>
      <c r="G852" s="8" t="s">
        <v>41</v>
      </c>
      <c r="I852" s="8"/>
      <c r="K852" s="8"/>
      <c r="L852">
        <v>15</v>
      </c>
    </row>
    <row r="853" spans="1:12" ht="15">
      <c r="A853">
        <v>2</v>
      </c>
      <c r="B853" t="s">
        <v>75</v>
      </c>
      <c r="C853" t="s">
        <v>251</v>
      </c>
      <c r="D853">
        <v>2001</v>
      </c>
      <c r="E853" t="s">
        <v>28</v>
      </c>
      <c r="F853">
        <v>3.99</v>
      </c>
      <c r="G853" s="8" t="s">
        <v>41</v>
      </c>
      <c r="I853" s="8"/>
      <c r="K853" s="8"/>
      <c r="L853">
        <v>14</v>
      </c>
    </row>
    <row r="854" spans="1:12" ht="15">
      <c r="A854">
        <v>3</v>
      </c>
      <c r="B854" t="s">
        <v>250</v>
      </c>
      <c r="C854" t="s">
        <v>102</v>
      </c>
      <c r="D854">
        <v>2001</v>
      </c>
      <c r="E854" t="s">
        <v>19</v>
      </c>
      <c r="F854">
        <v>3.93</v>
      </c>
      <c r="G854" s="8" t="s">
        <v>41</v>
      </c>
      <c r="I854" s="8"/>
      <c r="K854" s="8"/>
      <c r="L854">
        <v>13</v>
      </c>
    </row>
    <row r="855" spans="1:12" ht="15">
      <c r="A855">
        <v>4</v>
      </c>
      <c r="B855" t="s">
        <v>124</v>
      </c>
      <c r="C855" t="s">
        <v>123</v>
      </c>
      <c r="D855">
        <v>2001</v>
      </c>
      <c r="E855" t="s">
        <v>17</v>
      </c>
      <c r="F855">
        <v>3.89</v>
      </c>
      <c r="G855" s="8" t="s">
        <v>41</v>
      </c>
      <c r="I855" s="8"/>
      <c r="K855" s="8"/>
      <c r="L855">
        <v>12</v>
      </c>
    </row>
    <row r="856" spans="1:12" ht="15">
      <c r="A856">
        <v>5</v>
      </c>
      <c r="B856" t="s">
        <v>249</v>
      </c>
      <c r="C856" t="s">
        <v>134</v>
      </c>
      <c r="D856">
        <v>2001</v>
      </c>
      <c r="E856" t="s">
        <v>21</v>
      </c>
      <c r="F856">
        <v>3.76</v>
      </c>
      <c r="G856" s="8" t="s">
        <v>41</v>
      </c>
      <c r="I856" s="8"/>
      <c r="K856" s="8"/>
      <c r="L856">
        <v>11</v>
      </c>
    </row>
    <row r="857" spans="1:12" ht="15">
      <c r="A857">
        <v>6</v>
      </c>
      <c r="B857" t="s">
        <v>120</v>
      </c>
      <c r="C857" t="s">
        <v>93</v>
      </c>
      <c r="D857">
        <v>2001</v>
      </c>
      <c r="E857" t="s">
        <v>16</v>
      </c>
      <c r="F857" s="6">
        <v>3.74</v>
      </c>
      <c r="G857" s="8" t="s">
        <v>41</v>
      </c>
      <c r="I857" s="8"/>
      <c r="K857" s="8"/>
      <c r="L857">
        <v>10</v>
      </c>
    </row>
    <row r="858" spans="1:12" ht="15">
      <c r="A858">
        <v>7</v>
      </c>
      <c r="B858" t="s">
        <v>115</v>
      </c>
      <c r="C858" t="s">
        <v>114</v>
      </c>
      <c r="D858">
        <v>2001</v>
      </c>
      <c r="E858" t="s">
        <v>23</v>
      </c>
      <c r="F858">
        <v>3.72</v>
      </c>
      <c r="G858" s="8" t="s">
        <v>41</v>
      </c>
      <c r="I858" s="8"/>
      <c r="K858" s="8"/>
      <c r="L858">
        <v>9</v>
      </c>
    </row>
    <row r="859" spans="1:12" ht="15">
      <c r="A859">
        <v>8</v>
      </c>
      <c r="B859" t="s">
        <v>133</v>
      </c>
      <c r="C859" t="s">
        <v>106</v>
      </c>
      <c r="D859">
        <v>2001</v>
      </c>
      <c r="E859" t="s">
        <v>15</v>
      </c>
      <c r="F859">
        <v>3.71</v>
      </c>
      <c r="G859" s="8" t="s">
        <v>41</v>
      </c>
      <c r="I859" s="8"/>
      <c r="K859" s="8"/>
      <c r="L859">
        <v>8</v>
      </c>
    </row>
    <row r="860" spans="1:12" ht="15">
      <c r="A860">
        <v>9</v>
      </c>
      <c r="B860" t="s">
        <v>66</v>
      </c>
      <c r="C860" t="s">
        <v>80</v>
      </c>
      <c r="D860">
        <v>2001</v>
      </c>
      <c r="E860" t="s">
        <v>21</v>
      </c>
      <c r="F860">
        <v>3.69</v>
      </c>
      <c r="G860" s="8" t="s">
        <v>41</v>
      </c>
      <c r="I860" s="8"/>
      <c r="K860" s="8"/>
      <c r="L860">
        <v>7</v>
      </c>
    </row>
    <row r="861" spans="1:12" ht="15">
      <c r="A861">
        <v>10</v>
      </c>
      <c r="B861" t="s">
        <v>138</v>
      </c>
      <c r="C861" t="s">
        <v>248</v>
      </c>
      <c r="D861">
        <v>2001</v>
      </c>
      <c r="E861" t="s">
        <v>32</v>
      </c>
      <c r="F861">
        <v>3.65</v>
      </c>
      <c r="G861" s="8" t="s">
        <v>41</v>
      </c>
      <c r="I861" s="8"/>
      <c r="K861" s="8"/>
      <c r="L861">
        <v>6</v>
      </c>
    </row>
    <row r="862" spans="1:12" ht="15">
      <c r="A862">
        <v>11</v>
      </c>
      <c r="B862" t="s">
        <v>247</v>
      </c>
      <c r="C862" t="s">
        <v>246</v>
      </c>
      <c r="D862">
        <v>2001</v>
      </c>
      <c r="E862" t="s">
        <v>18</v>
      </c>
      <c r="F862">
        <v>3.65</v>
      </c>
      <c r="G862" s="8" t="s">
        <v>41</v>
      </c>
      <c r="I862" s="8"/>
      <c r="K862" s="8"/>
      <c r="L862">
        <v>5</v>
      </c>
    </row>
    <row r="863" spans="1:12" ht="15">
      <c r="A863">
        <v>12</v>
      </c>
      <c r="B863" t="s">
        <v>111</v>
      </c>
      <c r="C863" t="s">
        <v>110</v>
      </c>
      <c r="D863">
        <v>2001</v>
      </c>
      <c r="E863" t="s">
        <v>33</v>
      </c>
      <c r="F863">
        <v>3.63</v>
      </c>
      <c r="G863" s="8" t="s">
        <v>41</v>
      </c>
      <c r="I863" s="8"/>
      <c r="K863" s="8"/>
      <c r="L863">
        <v>4</v>
      </c>
    </row>
    <row r="864" spans="1:12" ht="15">
      <c r="A864">
        <v>13</v>
      </c>
      <c r="B864" t="s">
        <v>83</v>
      </c>
      <c r="C864" t="s">
        <v>112</v>
      </c>
      <c r="D864">
        <v>2001</v>
      </c>
      <c r="E864" t="s">
        <v>28</v>
      </c>
      <c r="F864">
        <v>3.61</v>
      </c>
      <c r="G864" s="8" t="s">
        <v>41</v>
      </c>
      <c r="I864" s="8"/>
      <c r="K864" s="8"/>
      <c r="L864">
        <v>3</v>
      </c>
    </row>
    <row r="865" spans="1:12" ht="15">
      <c r="A865">
        <v>14</v>
      </c>
      <c r="B865" t="s">
        <v>245</v>
      </c>
      <c r="C865" t="s">
        <v>55</v>
      </c>
      <c r="D865">
        <v>2001</v>
      </c>
      <c r="E865" t="s">
        <v>23</v>
      </c>
      <c r="F865">
        <v>3.58</v>
      </c>
      <c r="G865" s="8" t="s">
        <v>41</v>
      </c>
      <c r="I865" s="8"/>
      <c r="K865" s="8"/>
      <c r="L865">
        <v>2</v>
      </c>
    </row>
    <row r="866" spans="1:12" ht="15">
      <c r="A866">
        <v>15</v>
      </c>
      <c r="B866" t="s">
        <v>140</v>
      </c>
      <c r="C866" t="s">
        <v>244</v>
      </c>
      <c r="D866">
        <v>2001</v>
      </c>
      <c r="E866" t="s">
        <v>15</v>
      </c>
      <c r="F866">
        <v>3.54</v>
      </c>
      <c r="G866" s="8" t="s">
        <v>41</v>
      </c>
      <c r="I866" s="8"/>
      <c r="K866" s="8"/>
      <c r="L866">
        <v>1</v>
      </c>
    </row>
    <row r="867" spans="1:11" ht="15">
      <c r="A867" t="s">
        <v>734</v>
      </c>
      <c r="G867" s="8"/>
      <c r="I867" s="8"/>
      <c r="K867" s="8"/>
    </row>
    <row r="868" spans="7:11" ht="15">
      <c r="G868" s="8"/>
      <c r="I868" s="8"/>
      <c r="K868" s="8"/>
    </row>
    <row r="869" spans="1:11" ht="15">
      <c r="A869" s="9" t="s">
        <v>2</v>
      </c>
      <c r="B869" s="1"/>
      <c r="F869" s="2" t="s">
        <v>3</v>
      </c>
      <c r="G869" s="8"/>
      <c r="H869" s="2" t="s">
        <v>4</v>
      </c>
      <c r="I869" s="8"/>
      <c r="J869" s="2" t="s">
        <v>5</v>
      </c>
      <c r="K869" s="8"/>
    </row>
    <row r="870" spans="1:11" ht="15">
      <c r="A870" s="1"/>
      <c r="B870" s="1"/>
      <c r="F870" s="2"/>
      <c r="G870" s="8"/>
      <c r="H870" s="2"/>
      <c r="I870" s="8"/>
      <c r="J870" s="2"/>
      <c r="K870" s="8"/>
    </row>
    <row r="871" spans="1:12" ht="15">
      <c r="A871">
        <v>1</v>
      </c>
      <c r="B871" t="s">
        <v>115</v>
      </c>
      <c r="C871" t="s">
        <v>114</v>
      </c>
      <c r="D871">
        <v>2001</v>
      </c>
      <c r="E871" t="s">
        <v>23</v>
      </c>
      <c r="F871" s="6">
        <v>7.63</v>
      </c>
      <c r="G871" s="8" t="s">
        <v>37</v>
      </c>
      <c r="H871" s="6">
        <v>7.63</v>
      </c>
      <c r="I871" s="8" t="s">
        <v>37</v>
      </c>
      <c r="J871" s="6">
        <v>7.44</v>
      </c>
      <c r="K871" s="8" t="s">
        <v>37</v>
      </c>
      <c r="L871">
        <v>15</v>
      </c>
    </row>
    <row r="872" spans="1:12" ht="15">
      <c r="A872">
        <v>2</v>
      </c>
      <c r="B872" t="s">
        <v>124</v>
      </c>
      <c r="C872" t="s">
        <v>123</v>
      </c>
      <c r="D872">
        <v>2001</v>
      </c>
      <c r="E872" t="s">
        <v>17</v>
      </c>
      <c r="F872" s="6">
        <v>8</v>
      </c>
      <c r="G872" s="8" t="s">
        <v>37</v>
      </c>
      <c r="H872" s="6">
        <v>7.82</v>
      </c>
      <c r="I872" s="8" t="s">
        <v>37</v>
      </c>
      <c r="J872" s="6">
        <v>7.82</v>
      </c>
      <c r="K872" s="8" t="s">
        <v>37</v>
      </c>
      <c r="L872">
        <v>14</v>
      </c>
    </row>
    <row r="873" spans="1:12" ht="15">
      <c r="A873">
        <v>2</v>
      </c>
      <c r="B873" t="s">
        <v>122</v>
      </c>
      <c r="C873" t="s">
        <v>110</v>
      </c>
      <c r="D873">
        <v>2001</v>
      </c>
      <c r="E873" t="s">
        <v>15</v>
      </c>
      <c r="F873" s="6">
        <v>7.78</v>
      </c>
      <c r="G873" s="8" t="s">
        <v>37</v>
      </c>
      <c r="H873" s="6">
        <v>7.68</v>
      </c>
      <c r="I873" s="8" t="s">
        <v>37</v>
      </c>
      <c r="J873" s="6">
        <v>7.82</v>
      </c>
      <c r="K873" s="8" t="s">
        <v>37</v>
      </c>
      <c r="L873">
        <v>13</v>
      </c>
    </row>
    <row r="874" spans="1:12" ht="15">
      <c r="A874">
        <v>4</v>
      </c>
      <c r="B874" t="s">
        <v>75</v>
      </c>
      <c r="C874" t="s">
        <v>251</v>
      </c>
      <c r="D874">
        <v>2001</v>
      </c>
      <c r="E874" t="s">
        <v>28</v>
      </c>
      <c r="F874" s="6">
        <v>8.16</v>
      </c>
      <c r="G874" s="8" t="s">
        <v>37</v>
      </c>
      <c r="H874" s="6">
        <v>8.14</v>
      </c>
      <c r="I874" s="8" t="s">
        <v>37</v>
      </c>
      <c r="J874" s="6">
        <v>8.06</v>
      </c>
      <c r="K874" s="8" t="s">
        <v>37</v>
      </c>
      <c r="L874">
        <v>12</v>
      </c>
    </row>
    <row r="875" spans="1:12" ht="15">
      <c r="A875">
        <v>5</v>
      </c>
      <c r="B875" t="s">
        <v>642</v>
      </c>
      <c r="C875" t="s">
        <v>142</v>
      </c>
      <c r="D875">
        <v>2001</v>
      </c>
      <c r="E875" t="s">
        <v>18</v>
      </c>
      <c r="F875" s="6">
        <v>8.28</v>
      </c>
      <c r="G875" s="8" t="s">
        <v>37</v>
      </c>
      <c r="H875" s="6">
        <v>8.18</v>
      </c>
      <c r="I875" s="8" t="s">
        <v>37</v>
      </c>
      <c r="K875" s="8"/>
      <c r="L875">
        <v>11</v>
      </c>
    </row>
    <row r="876" spans="1:12" ht="15">
      <c r="A876">
        <v>6</v>
      </c>
      <c r="B876" t="s">
        <v>120</v>
      </c>
      <c r="C876" t="s">
        <v>93</v>
      </c>
      <c r="D876">
        <v>2001</v>
      </c>
      <c r="E876" t="s">
        <v>16</v>
      </c>
      <c r="F876" s="6">
        <v>8.37</v>
      </c>
      <c r="G876" s="8" t="s">
        <v>37</v>
      </c>
      <c r="H876" s="6">
        <v>8.35</v>
      </c>
      <c r="I876" s="8" t="s">
        <v>37</v>
      </c>
      <c r="K876" s="8"/>
      <c r="L876">
        <v>10</v>
      </c>
    </row>
    <row r="877" spans="1:12" ht="15">
      <c r="A877">
        <v>7</v>
      </c>
      <c r="B877" t="s">
        <v>129</v>
      </c>
      <c r="C877" t="s">
        <v>69</v>
      </c>
      <c r="D877">
        <v>2001</v>
      </c>
      <c r="E877" t="s">
        <v>18</v>
      </c>
      <c r="F877" s="6">
        <v>8.53</v>
      </c>
      <c r="G877" s="8" t="s">
        <v>37</v>
      </c>
      <c r="H877" s="6">
        <v>8.41</v>
      </c>
      <c r="I877" s="8" t="s">
        <v>37</v>
      </c>
      <c r="K877" s="8"/>
      <c r="L877">
        <v>9</v>
      </c>
    </row>
    <row r="878" spans="1:12" ht="15">
      <c r="A878">
        <v>8</v>
      </c>
      <c r="B878" t="s">
        <v>245</v>
      </c>
      <c r="C878" t="s">
        <v>55</v>
      </c>
      <c r="D878">
        <v>2001</v>
      </c>
      <c r="E878" t="s">
        <v>23</v>
      </c>
      <c r="F878" s="6">
        <v>8.18</v>
      </c>
      <c r="G878" s="8" t="s">
        <v>37</v>
      </c>
      <c r="H878" s="6">
        <v>8.44</v>
      </c>
      <c r="I878" s="8" t="s">
        <v>37</v>
      </c>
      <c r="K878" s="8"/>
      <c r="L878">
        <v>8</v>
      </c>
    </row>
    <row r="879" spans="1:12" ht="15">
      <c r="A879">
        <v>9</v>
      </c>
      <c r="B879" t="s">
        <v>66</v>
      </c>
      <c r="C879" t="s">
        <v>80</v>
      </c>
      <c r="D879">
        <v>2001</v>
      </c>
      <c r="E879" t="s">
        <v>21</v>
      </c>
      <c r="F879" s="6">
        <v>8.56</v>
      </c>
      <c r="G879" s="8" t="s">
        <v>37</v>
      </c>
      <c r="I879" s="8"/>
      <c r="K879" s="8"/>
      <c r="L879">
        <v>7</v>
      </c>
    </row>
    <row r="880" spans="1:12" ht="15">
      <c r="A880">
        <v>9</v>
      </c>
      <c r="B880" t="s">
        <v>121</v>
      </c>
      <c r="C880" t="s">
        <v>86</v>
      </c>
      <c r="D880">
        <v>2001</v>
      </c>
      <c r="E880" t="s">
        <v>21</v>
      </c>
      <c r="F880" s="6">
        <v>8.56</v>
      </c>
      <c r="G880" s="8" t="s">
        <v>37</v>
      </c>
      <c r="I880" s="8"/>
      <c r="K880" s="8"/>
      <c r="L880">
        <v>7</v>
      </c>
    </row>
    <row r="881" spans="1:12" ht="15">
      <c r="A881">
        <v>11</v>
      </c>
      <c r="B881" t="s">
        <v>250</v>
      </c>
      <c r="C881" t="s">
        <v>102</v>
      </c>
      <c r="D881">
        <v>2001</v>
      </c>
      <c r="E881" t="s">
        <v>19</v>
      </c>
      <c r="F881" s="6">
        <v>8.59</v>
      </c>
      <c r="G881" s="8" t="s">
        <v>37</v>
      </c>
      <c r="I881" s="8"/>
      <c r="K881" s="8"/>
      <c r="L881">
        <v>6</v>
      </c>
    </row>
    <row r="882" spans="1:12" ht="15">
      <c r="A882">
        <v>11</v>
      </c>
      <c r="B882" t="s">
        <v>128</v>
      </c>
      <c r="C882" t="s">
        <v>127</v>
      </c>
      <c r="D882">
        <v>2001</v>
      </c>
      <c r="E882" t="s">
        <v>15</v>
      </c>
      <c r="F882" s="6">
        <v>8.59</v>
      </c>
      <c r="G882" s="8" t="s">
        <v>37</v>
      </c>
      <c r="I882" s="8"/>
      <c r="K882" s="8"/>
      <c r="L882">
        <v>6</v>
      </c>
    </row>
    <row r="883" spans="1:12" ht="15">
      <c r="A883">
        <v>11</v>
      </c>
      <c r="B883" t="s">
        <v>641</v>
      </c>
      <c r="C883" t="s">
        <v>640</v>
      </c>
      <c r="D883">
        <v>2001</v>
      </c>
      <c r="E883" t="s">
        <v>20</v>
      </c>
      <c r="F883" s="6">
        <v>8.59</v>
      </c>
      <c r="G883" s="8" t="s">
        <v>37</v>
      </c>
      <c r="I883" s="8"/>
      <c r="K883" s="8"/>
      <c r="L883">
        <v>6</v>
      </c>
    </row>
    <row r="884" spans="1:12" ht="15">
      <c r="A884">
        <v>11</v>
      </c>
      <c r="B884" t="s">
        <v>138</v>
      </c>
      <c r="C884" t="s">
        <v>248</v>
      </c>
      <c r="D884">
        <v>2001</v>
      </c>
      <c r="E884" t="s">
        <v>32</v>
      </c>
      <c r="F884" s="6">
        <v>8.59</v>
      </c>
      <c r="G884" s="8" t="s">
        <v>37</v>
      </c>
      <c r="I884" s="8"/>
      <c r="K884" s="8"/>
      <c r="L884">
        <v>2</v>
      </c>
    </row>
    <row r="885" spans="1:12" ht="15">
      <c r="A885">
        <v>15</v>
      </c>
      <c r="B885" t="s">
        <v>140</v>
      </c>
      <c r="C885" t="s">
        <v>244</v>
      </c>
      <c r="D885">
        <v>2001</v>
      </c>
      <c r="E885" t="s">
        <v>15</v>
      </c>
      <c r="F885" s="6">
        <v>8.68</v>
      </c>
      <c r="G885" s="8" t="s">
        <v>37</v>
      </c>
      <c r="I885" s="8"/>
      <c r="K885" s="8"/>
      <c r="L885">
        <v>1</v>
      </c>
    </row>
    <row r="886" spans="1:12" ht="15">
      <c r="A886">
        <v>15</v>
      </c>
      <c r="B886" t="s">
        <v>85</v>
      </c>
      <c r="C886" t="s">
        <v>110</v>
      </c>
      <c r="D886">
        <v>2001</v>
      </c>
      <c r="E886" t="s">
        <v>33</v>
      </c>
      <c r="F886" s="6">
        <v>8.68</v>
      </c>
      <c r="G886" s="8" t="s">
        <v>37</v>
      </c>
      <c r="I886" s="8"/>
      <c r="K886" s="8"/>
      <c r="L886">
        <v>1</v>
      </c>
    </row>
    <row r="887" spans="1:11" ht="15">
      <c r="A887" t="s">
        <v>735</v>
      </c>
      <c r="F887" s="6"/>
      <c r="G887" s="8"/>
      <c r="I887" s="8"/>
      <c r="K887" s="8"/>
    </row>
    <row r="888" spans="7:11" ht="15">
      <c r="G888" s="8"/>
      <c r="I888" s="8"/>
      <c r="K888" s="8"/>
    </row>
    <row r="889" spans="1:11" ht="15">
      <c r="A889" s="9" t="s">
        <v>7</v>
      </c>
      <c r="B889" s="9"/>
      <c r="F889" s="3"/>
      <c r="G889" s="8"/>
      <c r="I889" s="8"/>
      <c r="K889" s="8"/>
    </row>
    <row r="890" spans="7:11" ht="15">
      <c r="G890" s="8"/>
      <c r="I890" s="8"/>
      <c r="K890" s="8"/>
    </row>
    <row r="891" spans="1:12" ht="15">
      <c r="A891">
        <v>1</v>
      </c>
      <c r="B891" t="s">
        <v>75</v>
      </c>
      <c r="C891" t="s">
        <v>251</v>
      </c>
      <c r="D891">
        <v>2001</v>
      </c>
      <c r="E891" t="s">
        <v>28</v>
      </c>
      <c r="F891" s="3">
        <v>0.0019224537037037038</v>
      </c>
      <c r="G891" s="8" t="s">
        <v>42</v>
      </c>
      <c r="I891" s="8"/>
      <c r="K891" s="8"/>
      <c r="L891">
        <v>15</v>
      </c>
    </row>
    <row r="892" spans="1:12" ht="15">
      <c r="A892">
        <v>2</v>
      </c>
      <c r="B892" t="s">
        <v>250</v>
      </c>
      <c r="C892" t="s">
        <v>102</v>
      </c>
      <c r="D892">
        <v>2001</v>
      </c>
      <c r="E892" t="s">
        <v>19</v>
      </c>
      <c r="F892" s="3">
        <v>0.0020578703703703705</v>
      </c>
      <c r="G892" s="8" t="s">
        <v>42</v>
      </c>
      <c r="I892" s="8"/>
      <c r="K892" s="8"/>
      <c r="L892">
        <v>14</v>
      </c>
    </row>
    <row r="893" spans="1:12" ht="15">
      <c r="A893">
        <v>3</v>
      </c>
      <c r="B893" t="s">
        <v>136</v>
      </c>
      <c r="C893" t="s">
        <v>142</v>
      </c>
      <c r="D893">
        <v>2001</v>
      </c>
      <c r="E893" t="s">
        <v>18</v>
      </c>
      <c r="F893" s="3">
        <v>0.002111111111111111</v>
      </c>
      <c r="G893" s="8" t="s">
        <v>42</v>
      </c>
      <c r="I893" s="8"/>
      <c r="K893" s="8"/>
      <c r="L893">
        <v>13</v>
      </c>
    </row>
    <row r="894" spans="1:12" ht="15">
      <c r="A894">
        <v>4</v>
      </c>
      <c r="B894" t="s">
        <v>641</v>
      </c>
      <c r="C894" s="11" t="s">
        <v>712</v>
      </c>
      <c r="D894">
        <v>2001</v>
      </c>
      <c r="E894" t="s">
        <v>20</v>
      </c>
      <c r="F894" s="3">
        <v>0.002130787037037037</v>
      </c>
      <c r="G894" s="8" t="s">
        <v>42</v>
      </c>
      <c r="I894" s="8"/>
      <c r="K894" s="8"/>
      <c r="L894">
        <v>12</v>
      </c>
    </row>
    <row r="895" spans="1:12" ht="15">
      <c r="A895">
        <v>5</v>
      </c>
      <c r="B895" t="s">
        <v>124</v>
      </c>
      <c r="C895" s="11" t="s">
        <v>123</v>
      </c>
      <c r="D895">
        <v>2001</v>
      </c>
      <c r="E895" t="s">
        <v>17</v>
      </c>
      <c r="F895" s="3">
        <v>0.002173611111111111</v>
      </c>
      <c r="G895" s="8" t="s">
        <v>42</v>
      </c>
      <c r="I895" s="8"/>
      <c r="K895" s="8"/>
      <c r="L895">
        <v>11</v>
      </c>
    </row>
    <row r="896" spans="1:12" ht="15">
      <c r="A896">
        <v>6</v>
      </c>
      <c r="B896" t="s">
        <v>247</v>
      </c>
      <c r="C896" s="11" t="s">
        <v>246</v>
      </c>
      <c r="D896">
        <v>2001</v>
      </c>
      <c r="E896" t="s">
        <v>18</v>
      </c>
      <c r="F896" s="3">
        <v>0.0021874999999999998</v>
      </c>
      <c r="G896" s="8" t="s">
        <v>42</v>
      </c>
      <c r="I896" s="8"/>
      <c r="K896" s="8"/>
      <c r="L896">
        <v>10</v>
      </c>
    </row>
    <row r="897" spans="1:12" ht="15">
      <c r="A897">
        <v>7</v>
      </c>
      <c r="B897" t="s">
        <v>105</v>
      </c>
      <c r="C897" s="11" t="s">
        <v>104</v>
      </c>
      <c r="D897">
        <v>2001</v>
      </c>
      <c r="E897" t="s">
        <v>19</v>
      </c>
      <c r="F897" s="3">
        <v>0.0021944444444444446</v>
      </c>
      <c r="G897" s="8" t="s">
        <v>42</v>
      </c>
      <c r="I897" s="8"/>
      <c r="K897" s="8"/>
      <c r="L897">
        <v>9</v>
      </c>
    </row>
    <row r="898" spans="1:12" ht="15">
      <c r="A898">
        <v>8</v>
      </c>
      <c r="B898" t="s">
        <v>83</v>
      </c>
      <c r="C898" s="11" t="s">
        <v>112</v>
      </c>
      <c r="D898">
        <v>2001</v>
      </c>
      <c r="E898" t="s">
        <v>28</v>
      </c>
      <c r="F898" s="3">
        <v>0.0022199074074074074</v>
      </c>
      <c r="G898" s="8" t="s">
        <v>42</v>
      </c>
      <c r="I898" s="8"/>
      <c r="K898" s="8"/>
      <c r="L898">
        <v>8</v>
      </c>
    </row>
    <row r="899" spans="1:12" ht="15">
      <c r="A899">
        <v>9</v>
      </c>
      <c r="B899" t="s">
        <v>129</v>
      </c>
      <c r="C899" s="11" t="s">
        <v>69</v>
      </c>
      <c r="D899">
        <v>2001</v>
      </c>
      <c r="E899" t="s">
        <v>18</v>
      </c>
      <c r="F899" s="3">
        <v>0.0022372685185185186</v>
      </c>
      <c r="G899" s="8" t="s">
        <v>42</v>
      </c>
      <c r="I899" s="8"/>
      <c r="K899" s="8"/>
      <c r="L899">
        <v>7</v>
      </c>
    </row>
    <row r="900" spans="1:12" ht="15">
      <c r="A900">
        <v>10</v>
      </c>
      <c r="B900" t="s">
        <v>120</v>
      </c>
      <c r="C900" s="11" t="s">
        <v>93</v>
      </c>
      <c r="D900">
        <v>2001</v>
      </c>
      <c r="E900" t="s">
        <v>16</v>
      </c>
      <c r="F900" s="3">
        <v>0.002258101851851852</v>
      </c>
      <c r="G900" s="8" t="s">
        <v>42</v>
      </c>
      <c r="I900" s="8"/>
      <c r="K900" s="8"/>
      <c r="L900">
        <v>6</v>
      </c>
    </row>
    <row r="901" spans="1:12" ht="15">
      <c r="A901">
        <v>11</v>
      </c>
      <c r="B901" t="s">
        <v>85</v>
      </c>
      <c r="C901" s="11" t="s">
        <v>110</v>
      </c>
      <c r="D901">
        <v>2001</v>
      </c>
      <c r="E901" t="s">
        <v>33</v>
      </c>
      <c r="F901" s="3">
        <v>0.002300925925925926</v>
      </c>
      <c r="G901" s="8" t="s">
        <v>42</v>
      </c>
      <c r="I901" s="8"/>
      <c r="K901" s="8"/>
      <c r="L901">
        <v>5</v>
      </c>
    </row>
    <row r="902" spans="1:12" ht="15">
      <c r="A902">
        <v>12</v>
      </c>
      <c r="B902" t="s">
        <v>713</v>
      </c>
      <c r="C902" s="11" t="s">
        <v>63</v>
      </c>
      <c r="D902">
        <v>2001</v>
      </c>
      <c r="E902" t="s">
        <v>28</v>
      </c>
      <c r="F902" s="3">
        <v>0.002320601851851852</v>
      </c>
      <c r="G902" s="8" t="s">
        <v>42</v>
      </c>
      <c r="I902" s="8"/>
      <c r="K902" s="8"/>
      <c r="L902">
        <v>4</v>
      </c>
    </row>
    <row r="903" spans="1:12" ht="15">
      <c r="A903">
        <v>13</v>
      </c>
      <c r="B903" t="s">
        <v>122</v>
      </c>
      <c r="C903" s="11" t="s">
        <v>110</v>
      </c>
      <c r="D903">
        <v>2001</v>
      </c>
      <c r="E903" t="s">
        <v>15</v>
      </c>
      <c r="F903" s="3">
        <v>0.002359953703703704</v>
      </c>
      <c r="G903" s="8" t="s">
        <v>42</v>
      </c>
      <c r="I903" s="8"/>
      <c r="K903" s="8"/>
      <c r="L903">
        <v>3</v>
      </c>
    </row>
    <row r="904" spans="1:12" ht="15">
      <c r="A904">
        <v>14</v>
      </c>
      <c r="B904" t="s">
        <v>140</v>
      </c>
      <c r="C904" s="11" t="s">
        <v>244</v>
      </c>
      <c r="D904">
        <v>2001</v>
      </c>
      <c r="E904" t="s">
        <v>15</v>
      </c>
      <c r="F904" s="3">
        <v>0.002394675925925926</v>
      </c>
      <c r="G904" s="8" t="s">
        <v>42</v>
      </c>
      <c r="I904" s="8"/>
      <c r="K904" s="8"/>
      <c r="L904">
        <v>2</v>
      </c>
    </row>
    <row r="905" spans="1:12" ht="15">
      <c r="A905">
        <v>15</v>
      </c>
      <c r="B905" t="s">
        <v>438</v>
      </c>
      <c r="C905" s="11" t="s">
        <v>714</v>
      </c>
      <c r="D905">
        <v>2001</v>
      </c>
      <c r="E905" t="s">
        <v>25</v>
      </c>
      <c r="F905" s="3">
        <v>0.002415509259259259</v>
      </c>
      <c r="G905" s="8" t="s">
        <v>42</v>
      </c>
      <c r="I905" s="8"/>
      <c r="K905" s="8"/>
      <c r="L905">
        <v>1</v>
      </c>
    </row>
    <row r="906" spans="1:11" ht="15">
      <c r="A906" t="s">
        <v>715</v>
      </c>
      <c r="G906" s="8"/>
      <c r="I906" s="8"/>
      <c r="K906" s="8"/>
    </row>
    <row r="907" spans="7:11" ht="15">
      <c r="G907" s="8"/>
      <c r="I907" s="8"/>
      <c r="K907" s="8"/>
    </row>
    <row r="908" spans="1:11" ht="15">
      <c r="A908" s="9" t="s">
        <v>6</v>
      </c>
      <c r="B908" s="1"/>
      <c r="F908" s="3"/>
      <c r="G908" s="8"/>
      <c r="I908" s="8"/>
      <c r="K908" s="8"/>
    </row>
    <row r="909" spans="1:12" ht="15">
      <c r="A909">
        <v>1</v>
      </c>
      <c r="B909" t="s">
        <v>615</v>
      </c>
      <c r="C909" t="s">
        <v>614</v>
      </c>
      <c r="E909" t="s">
        <v>32</v>
      </c>
      <c r="F909">
        <v>31.22</v>
      </c>
      <c r="G909" s="8" t="s">
        <v>37</v>
      </c>
      <c r="I909" s="8"/>
      <c r="K909" s="8"/>
      <c r="L909">
        <v>15</v>
      </c>
    </row>
    <row r="910" spans="2:11" ht="15">
      <c r="B910" t="s">
        <v>613</v>
      </c>
      <c r="C910" t="s">
        <v>612</v>
      </c>
      <c r="G910" s="8"/>
      <c r="I910" s="8"/>
      <c r="K910" s="8"/>
    </row>
    <row r="911" spans="1:12" ht="15">
      <c r="A911">
        <v>2</v>
      </c>
      <c r="B911" t="s">
        <v>611</v>
      </c>
      <c r="C911" t="s">
        <v>610</v>
      </c>
      <c r="E911" t="s">
        <v>18</v>
      </c>
      <c r="F911">
        <v>31.82</v>
      </c>
      <c r="G911" s="8" t="s">
        <v>37</v>
      </c>
      <c r="I911" s="8"/>
      <c r="K911" s="8"/>
      <c r="L911">
        <v>14</v>
      </c>
    </row>
    <row r="912" spans="2:11" ht="15">
      <c r="B912" t="s">
        <v>609</v>
      </c>
      <c r="C912" t="s">
        <v>608</v>
      </c>
      <c r="G912" s="8"/>
      <c r="I912" s="8"/>
      <c r="K912" s="8"/>
    </row>
    <row r="913" spans="1:12" ht="15">
      <c r="A913">
        <v>3</v>
      </c>
      <c r="B913" t="s">
        <v>607</v>
      </c>
      <c r="C913" t="s">
        <v>606</v>
      </c>
      <c r="E913" t="s">
        <v>21</v>
      </c>
      <c r="F913">
        <v>31.94</v>
      </c>
      <c r="G913" s="8" t="s">
        <v>37</v>
      </c>
      <c r="I913" s="8"/>
      <c r="K913" s="8"/>
      <c r="L913">
        <v>13</v>
      </c>
    </row>
    <row r="914" spans="2:11" ht="15">
      <c r="B914" t="s">
        <v>605</v>
      </c>
      <c r="C914" t="s">
        <v>604</v>
      </c>
      <c r="G914" s="8"/>
      <c r="I914" s="8"/>
      <c r="K914" s="8"/>
    </row>
    <row r="915" spans="1:12" ht="15">
      <c r="A915">
        <v>4</v>
      </c>
      <c r="B915" t="s">
        <v>603</v>
      </c>
      <c r="C915" t="s">
        <v>602</v>
      </c>
      <c r="E915" t="s">
        <v>15</v>
      </c>
      <c r="F915">
        <v>32.13</v>
      </c>
      <c r="G915" s="8" t="s">
        <v>37</v>
      </c>
      <c r="I915" s="8"/>
      <c r="K915" s="8"/>
      <c r="L915">
        <v>12</v>
      </c>
    </row>
    <row r="916" spans="2:11" ht="15">
      <c r="B916" t="s">
        <v>601</v>
      </c>
      <c r="G916" s="8"/>
      <c r="I916" s="8"/>
      <c r="K916" s="8"/>
    </row>
    <row r="917" spans="1:12" ht="15">
      <c r="A917">
        <v>5</v>
      </c>
      <c r="B917" t="s">
        <v>600</v>
      </c>
      <c r="C917" t="s">
        <v>599</v>
      </c>
      <c r="E917" t="s">
        <v>25</v>
      </c>
      <c r="F917">
        <v>32.48</v>
      </c>
      <c r="G917" s="8" t="s">
        <v>37</v>
      </c>
      <c r="I917" s="8"/>
      <c r="K917" s="8"/>
      <c r="L917">
        <v>11</v>
      </c>
    </row>
    <row r="918" spans="2:11" ht="15">
      <c r="B918" t="s">
        <v>598</v>
      </c>
      <c r="C918" t="s">
        <v>597</v>
      </c>
      <c r="G918" s="8"/>
      <c r="I918" s="8"/>
      <c r="K918" s="8"/>
    </row>
    <row r="919" spans="1:12" ht="15">
      <c r="A919">
        <v>6</v>
      </c>
      <c r="B919" t="s">
        <v>596</v>
      </c>
      <c r="C919" t="s">
        <v>595</v>
      </c>
      <c r="E919" t="s">
        <v>23</v>
      </c>
      <c r="F919">
        <v>33.56</v>
      </c>
      <c r="G919" s="8" t="s">
        <v>37</v>
      </c>
      <c r="I919" s="8"/>
      <c r="K919" s="8"/>
      <c r="L919">
        <v>10</v>
      </c>
    </row>
    <row r="920" spans="2:11" ht="15">
      <c r="B920" t="s">
        <v>594</v>
      </c>
      <c r="C920" t="s">
        <v>593</v>
      </c>
      <c r="G920" s="8"/>
      <c r="I920" s="8"/>
      <c r="K920" s="8"/>
    </row>
    <row r="921" spans="1:12" ht="15">
      <c r="A921">
        <v>7</v>
      </c>
      <c r="B921" t="s">
        <v>592</v>
      </c>
      <c r="C921" t="s">
        <v>591</v>
      </c>
      <c r="E921" t="s">
        <v>28</v>
      </c>
      <c r="F921">
        <v>33.59</v>
      </c>
      <c r="G921" s="8" t="s">
        <v>37</v>
      </c>
      <c r="I921" s="8"/>
      <c r="K921" s="8"/>
      <c r="L921">
        <v>9</v>
      </c>
    </row>
    <row r="922" spans="2:11" ht="15">
      <c r="B922" t="s">
        <v>590</v>
      </c>
      <c r="C922" t="s">
        <v>589</v>
      </c>
      <c r="G922" s="8"/>
      <c r="I922" s="8"/>
      <c r="K922" s="8"/>
    </row>
    <row r="923" spans="1:12" ht="15">
      <c r="A923">
        <v>8</v>
      </c>
      <c r="B923" t="s">
        <v>588</v>
      </c>
      <c r="C923" t="s">
        <v>587</v>
      </c>
      <c r="E923" t="s">
        <v>19</v>
      </c>
      <c r="F923">
        <v>34.41</v>
      </c>
      <c r="G923" s="8" t="s">
        <v>37</v>
      </c>
      <c r="I923" s="8"/>
      <c r="K923" s="8"/>
      <c r="L923">
        <v>8</v>
      </c>
    </row>
    <row r="924" spans="2:11" ht="15">
      <c r="B924" t="s">
        <v>586</v>
      </c>
      <c r="C924" t="s">
        <v>585</v>
      </c>
      <c r="G924" s="8"/>
      <c r="I924" s="8"/>
      <c r="K924" s="8"/>
    </row>
    <row r="925" spans="1:12" ht="15">
      <c r="A925">
        <v>9</v>
      </c>
      <c r="B925" t="s">
        <v>584</v>
      </c>
      <c r="C925" t="s">
        <v>583</v>
      </c>
      <c r="E925" t="s">
        <v>16</v>
      </c>
      <c r="F925">
        <v>34.48</v>
      </c>
      <c r="G925" s="8" t="s">
        <v>37</v>
      </c>
      <c r="I925" s="8"/>
      <c r="K925" s="8"/>
      <c r="L925">
        <v>7</v>
      </c>
    </row>
    <row r="926" spans="2:11" ht="15">
      <c r="B926" t="s">
        <v>582</v>
      </c>
      <c r="C926" t="s">
        <v>581</v>
      </c>
      <c r="G926" s="8"/>
      <c r="I926" s="8"/>
      <c r="K926" s="8"/>
    </row>
    <row r="927" spans="1:12" ht="15">
      <c r="A927">
        <v>10</v>
      </c>
      <c r="B927" t="s">
        <v>580</v>
      </c>
      <c r="C927" t="s">
        <v>579</v>
      </c>
      <c r="E927" t="s">
        <v>31</v>
      </c>
      <c r="F927">
        <v>34.53</v>
      </c>
      <c r="G927" s="8" t="s">
        <v>37</v>
      </c>
      <c r="I927" s="8"/>
      <c r="K927" s="8"/>
      <c r="L927">
        <v>6</v>
      </c>
    </row>
    <row r="928" spans="2:11" ht="15">
      <c r="B928" t="s">
        <v>578</v>
      </c>
      <c r="C928" t="s">
        <v>577</v>
      </c>
      <c r="G928" s="8"/>
      <c r="I928" s="8"/>
      <c r="K928" s="8"/>
    </row>
    <row r="929" spans="1:12" ht="15">
      <c r="A929">
        <v>11</v>
      </c>
      <c r="B929" t="s">
        <v>576</v>
      </c>
      <c r="C929" t="s">
        <v>575</v>
      </c>
      <c r="E929" t="s">
        <v>24</v>
      </c>
      <c r="F929">
        <v>37.03</v>
      </c>
      <c r="G929" s="8" t="s">
        <v>37</v>
      </c>
      <c r="I929" s="8"/>
      <c r="K929" s="8"/>
      <c r="L929">
        <v>5</v>
      </c>
    </row>
    <row r="930" spans="2:11" ht="15">
      <c r="B930" t="s">
        <v>574</v>
      </c>
      <c r="C930" t="s">
        <v>573</v>
      </c>
      <c r="G930" s="8"/>
      <c r="I930" s="8"/>
      <c r="K930" s="8"/>
    </row>
    <row r="931" spans="1:12" ht="15">
      <c r="A931">
        <v>12</v>
      </c>
      <c r="B931" t="s">
        <v>572</v>
      </c>
      <c r="C931" t="s">
        <v>571</v>
      </c>
      <c r="E931" t="s">
        <v>26</v>
      </c>
      <c r="F931">
        <v>39.22</v>
      </c>
      <c r="G931" s="8" t="s">
        <v>37</v>
      </c>
      <c r="I931" s="8"/>
      <c r="K931" s="8"/>
      <c r="L931">
        <v>4</v>
      </c>
    </row>
    <row r="932" spans="2:11" ht="15">
      <c r="B932" t="s">
        <v>570</v>
      </c>
      <c r="C932" t="s">
        <v>569</v>
      </c>
      <c r="G932" s="8"/>
      <c r="I932" s="8"/>
      <c r="K932" s="8"/>
    </row>
    <row r="934" ht="26.25">
      <c r="A934" s="5" t="s">
        <v>40</v>
      </c>
    </row>
    <row r="936" spans="1:12" ht="15">
      <c r="A936" t="s">
        <v>8</v>
      </c>
      <c r="B936" t="s">
        <v>9</v>
      </c>
      <c r="C936" t="s">
        <v>10</v>
      </c>
      <c r="D936" t="s">
        <v>11</v>
      </c>
      <c r="E936" t="s">
        <v>12</v>
      </c>
      <c r="F936" t="s">
        <v>13</v>
      </c>
      <c r="G936" t="s">
        <v>14</v>
      </c>
      <c r="L936" t="s">
        <v>43</v>
      </c>
    </row>
    <row r="938" ht="15">
      <c r="A938" s="9" t="s">
        <v>0</v>
      </c>
    </row>
    <row r="939" ht="15">
      <c r="F939" s="3"/>
    </row>
    <row r="940" spans="1:12" ht="15">
      <c r="A940">
        <v>1</v>
      </c>
      <c r="B940" t="s">
        <v>323</v>
      </c>
      <c r="C940" t="s">
        <v>284</v>
      </c>
      <c r="D940">
        <v>2001</v>
      </c>
      <c r="E940" t="s">
        <v>16</v>
      </c>
      <c r="F940" s="6">
        <v>29.9</v>
      </c>
      <c r="G940" t="s">
        <v>41</v>
      </c>
      <c r="L940">
        <v>15</v>
      </c>
    </row>
    <row r="941" spans="1:12" ht="15">
      <c r="A941">
        <v>2</v>
      </c>
      <c r="B941" t="s">
        <v>339</v>
      </c>
      <c r="C941" t="s">
        <v>309</v>
      </c>
      <c r="D941">
        <v>2001</v>
      </c>
      <c r="E941" t="s">
        <v>16</v>
      </c>
      <c r="F941" s="6">
        <v>29.2</v>
      </c>
      <c r="G941" t="s">
        <v>41</v>
      </c>
      <c r="L941">
        <v>14</v>
      </c>
    </row>
    <row r="942" spans="1:12" ht="15">
      <c r="A942">
        <v>3</v>
      </c>
      <c r="B942" t="s">
        <v>267</v>
      </c>
      <c r="C942" t="s">
        <v>338</v>
      </c>
      <c r="D942">
        <v>2001</v>
      </c>
      <c r="E942" t="s">
        <v>19</v>
      </c>
      <c r="F942" s="6">
        <v>25.8</v>
      </c>
      <c r="G942" t="s">
        <v>41</v>
      </c>
      <c r="L942">
        <v>13</v>
      </c>
    </row>
    <row r="943" spans="1:12" ht="15">
      <c r="A943">
        <v>4</v>
      </c>
      <c r="B943" t="s">
        <v>337</v>
      </c>
      <c r="C943" t="s">
        <v>336</v>
      </c>
      <c r="D943">
        <v>2001</v>
      </c>
      <c r="E943" t="s">
        <v>21</v>
      </c>
      <c r="F943" s="6">
        <v>25.3</v>
      </c>
      <c r="G943" t="s">
        <v>41</v>
      </c>
      <c r="L943">
        <v>12</v>
      </c>
    </row>
    <row r="944" spans="1:12" ht="15">
      <c r="A944">
        <v>5</v>
      </c>
      <c r="B944" t="s">
        <v>335</v>
      </c>
      <c r="C944" t="s">
        <v>334</v>
      </c>
      <c r="D944">
        <v>2001</v>
      </c>
      <c r="E944" t="s">
        <v>28</v>
      </c>
      <c r="F944" s="6">
        <v>25.15</v>
      </c>
      <c r="G944" t="s">
        <v>41</v>
      </c>
      <c r="L944">
        <v>11</v>
      </c>
    </row>
    <row r="945" spans="1:12" ht="15">
      <c r="A945">
        <v>6</v>
      </c>
      <c r="B945" t="s">
        <v>73</v>
      </c>
      <c r="C945" t="s">
        <v>192</v>
      </c>
      <c r="D945">
        <v>2001</v>
      </c>
      <c r="E945" t="s">
        <v>28</v>
      </c>
      <c r="F945" s="6">
        <v>21.9</v>
      </c>
      <c r="G945" t="s">
        <v>41</v>
      </c>
      <c r="L945">
        <v>10</v>
      </c>
    </row>
    <row r="946" spans="1:12" ht="15">
      <c r="A946">
        <v>7</v>
      </c>
      <c r="B946" t="s">
        <v>68</v>
      </c>
      <c r="C946" t="s">
        <v>328</v>
      </c>
      <c r="D946">
        <v>2001</v>
      </c>
      <c r="E946" t="s">
        <v>22</v>
      </c>
      <c r="F946" s="6">
        <v>21.65</v>
      </c>
      <c r="G946" t="s">
        <v>41</v>
      </c>
      <c r="L946">
        <v>9</v>
      </c>
    </row>
    <row r="947" spans="1:12" ht="15">
      <c r="A947">
        <v>8</v>
      </c>
      <c r="B947" t="s">
        <v>319</v>
      </c>
      <c r="C947" t="s">
        <v>318</v>
      </c>
      <c r="D947">
        <v>2001</v>
      </c>
      <c r="E947" t="s">
        <v>16</v>
      </c>
      <c r="F947" s="6">
        <v>21.1</v>
      </c>
      <c r="G947" t="s">
        <v>41</v>
      </c>
      <c r="L947">
        <v>8</v>
      </c>
    </row>
    <row r="948" spans="1:12" ht="15">
      <c r="A948">
        <v>9</v>
      </c>
      <c r="B948" t="s">
        <v>317</v>
      </c>
      <c r="C948" t="s">
        <v>316</v>
      </c>
      <c r="D948">
        <v>2001</v>
      </c>
      <c r="E948" t="s">
        <v>18</v>
      </c>
      <c r="F948" s="6">
        <v>21.15</v>
      </c>
      <c r="G948" t="s">
        <v>41</v>
      </c>
      <c r="L948">
        <v>7</v>
      </c>
    </row>
    <row r="949" spans="1:12" ht="15">
      <c r="A949">
        <v>10</v>
      </c>
      <c r="B949" t="s">
        <v>322</v>
      </c>
      <c r="C949" t="s">
        <v>321</v>
      </c>
      <c r="D949">
        <v>2001</v>
      </c>
      <c r="E949" t="s">
        <v>25</v>
      </c>
      <c r="F949" s="6">
        <v>20.9</v>
      </c>
      <c r="G949" t="s">
        <v>41</v>
      </c>
      <c r="L949">
        <v>6</v>
      </c>
    </row>
    <row r="950" spans="1:12" ht="15">
      <c r="A950">
        <v>11</v>
      </c>
      <c r="B950" t="s">
        <v>326</v>
      </c>
      <c r="C950" t="s">
        <v>325</v>
      </c>
      <c r="D950">
        <v>2001</v>
      </c>
      <c r="E950" t="s">
        <v>32</v>
      </c>
      <c r="F950" s="6">
        <v>20.2</v>
      </c>
      <c r="G950" t="s">
        <v>41</v>
      </c>
      <c r="L950">
        <v>5</v>
      </c>
    </row>
    <row r="951" spans="1:12" ht="15">
      <c r="A951">
        <v>12</v>
      </c>
      <c r="B951" t="s">
        <v>308</v>
      </c>
      <c r="C951" t="s">
        <v>307</v>
      </c>
      <c r="D951">
        <v>2001</v>
      </c>
      <c r="E951" t="s">
        <v>19</v>
      </c>
      <c r="F951" s="6">
        <v>19.75</v>
      </c>
      <c r="G951" t="s">
        <v>41</v>
      </c>
      <c r="L951">
        <v>4</v>
      </c>
    </row>
    <row r="952" spans="1:12" ht="15">
      <c r="A952">
        <v>13</v>
      </c>
      <c r="B952" t="s">
        <v>324</v>
      </c>
      <c r="C952" t="s">
        <v>216</v>
      </c>
      <c r="D952">
        <v>2001</v>
      </c>
      <c r="E952" t="s">
        <v>32</v>
      </c>
      <c r="F952" s="6">
        <v>19.05</v>
      </c>
      <c r="G952" t="s">
        <v>41</v>
      </c>
      <c r="L952">
        <v>3</v>
      </c>
    </row>
    <row r="953" spans="1:12" ht="15">
      <c r="A953">
        <v>14</v>
      </c>
      <c r="B953" t="s">
        <v>333</v>
      </c>
      <c r="C953" t="s">
        <v>332</v>
      </c>
      <c r="D953">
        <v>2001</v>
      </c>
      <c r="E953" t="s">
        <v>19</v>
      </c>
      <c r="F953" s="6">
        <v>19</v>
      </c>
      <c r="G953" t="s">
        <v>41</v>
      </c>
      <c r="L953">
        <v>2</v>
      </c>
    </row>
    <row r="954" spans="1:12" ht="15">
      <c r="A954">
        <v>15</v>
      </c>
      <c r="B954" t="s">
        <v>331</v>
      </c>
      <c r="C954" t="s">
        <v>330</v>
      </c>
      <c r="D954">
        <v>2001</v>
      </c>
      <c r="E954" t="s">
        <v>24</v>
      </c>
      <c r="F954" s="6">
        <v>21.65</v>
      </c>
      <c r="G954" t="s">
        <v>41</v>
      </c>
      <c r="L954">
        <v>1</v>
      </c>
    </row>
    <row r="955" ht="15">
      <c r="A955" t="s">
        <v>736</v>
      </c>
    </row>
    <row r="957" spans="1:10" ht="15">
      <c r="A957" s="9" t="s">
        <v>2</v>
      </c>
      <c r="B957" s="1"/>
      <c r="F957" s="2" t="s">
        <v>3</v>
      </c>
      <c r="G957" s="2"/>
      <c r="H957" s="2" t="s">
        <v>4</v>
      </c>
      <c r="I957" s="2"/>
      <c r="J957" s="2" t="s">
        <v>5</v>
      </c>
    </row>
    <row r="959" spans="1:12" ht="15">
      <c r="A959">
        <v>1</v>
      </c>
      <c r="B959" t="s">
        <v>140</v>
      </c>
      <c r="C959" t="s">
        <v>329</v>
      </c>
      <c r="D959">
        <v>2001</v>
      </c>
      <c r="E959" t="s">
        <v>28</v>
      </c>
      <c r="F959">
        <v>7.78</v>
      </c>
      <c r="G959" t="s">
        <v>226</v>
      </c>
      <c r="H959">
        <v>7.68</v>
      </c>
      <c r="I959" t="s">
        <v>226</v>
      </c>
      <c r="J959">
        <v>7.87</v>
      </c>
      <c r="K959" t="s">
        <v>226</v>
      </c>
      <c r="L959">
        <v>15</v>
      </c>
    </row>
    <row r="960" spans="1:12" ht="15">
      <c r="A960">
        <v>2</v>
      </c>
      <c r="B960" t="s">
        <v>68</v>
      </c>
      <c r="C960" t="s">
        <v>328</v>
      </c>
      <c r="D960">
        <v>2001</v>
      </c>
      <c r="E960" t="s">
        <v>22</v>
      </c>
      <c r="F960">
        <v>8.13</v>
      </c>
      <c r="G960" t="s">
        <v>226</v>
      </c>
      <c r="H960">
        <v>8.25</v>
      </c>
      <c r="I960" t="s">
        <v>226</v>
      </c>
      <c r="J960">
        <v>8.09</v>
      </c>
      <c r="K960" t="s">
        <v>226</v>
      </c>
      <c r="L960">
        <v>14</v>
      </c>
    </row>
    <row r="961" spans="1:12" ht="15">
      <c r="A961">
        <v>3</v>
      </c>
      <c r="B961" t="s">
        <v>327</v>
      </c>
      <c r="C961" t="s">
        <v>284</v>
      </c>
      <c r="D961">
        <v>2001</v>
      </c>
      <c r="E961" t="s">
        <v>25</v>
      </c>
      <c r="F961">
        <v>8.32</v>
      </c>
      <c r="G961" t="s">
        <v>226</v>
      </c>
      <c r="H961">
        <v>8.37</v>
      </c>
      <c r="I961" t="s">
        <v>226</v>
      </c>
      <c r="J961">
        <v>8.28</v>
      </c>
      <c r="K961" t="s">
        <v>226</v>
      </c>
      <c r="L961">
        <v>13</v>
      </c>
    </row>
    <row r="962" spans="1:12" ht="15">
      <c r="A962">
        <v>4</v>
      </c>
      <c r="B962" t="s">
        <v>326</v>
      </c>
      <c r="C962" t="s">
        <v>325</v>
      </c>
      <c r="D962">
        <v>2001</v>
      </c>
      <c r="E962" t="s">
        <v>224</v>
      </c>
      <c r="F962">
        <v>8.25</v>
      </c>
      <c r="G962" t="s">
        <v>226</v>
      </c>
      <c r="H962">
        <v>8.32</v>
      </c>
      <c r="I962" t="s">
        <v>226</v>
      </c>
      <c r="J962">
        <v>8.28</v>
      </c>
      <c r="K962" t="s">
        <v>226</v>
      </c>
      <c r="L962">
        <v>12</v>
      </c>
    </row>
    <row r="963" spans="1:12" ht="15">
      <c r="A963">
        <v>5</v>
      </c>
      <c r="B963" t="s">
        <v>324</v>
      </c>
      <c r="C963" t="s">
        <v>216</v>
      </c>
      <c r="D963">
        <v>2001</v>
      </c>
      <c r="E963" t="s">
        <v>224</v>
      </c>
      <c r="F963">
        <v>8.13</v>
      </c>
      <c r="G963" t="s">
        <v>226</v>
      </c>
      <c r="H963">
        <v>8.41</v>
      </c>
      <c r="I963" t="s">
        <v>226</v>
      </c>
      <c r="L963">
        <v>11</v>
      </c>
    </row>
    <row r="964" spans="1:12" ht="15">
      <c r="A964">
        <v>6</v>
      </c>
      <c r="B964" t="s">
        <v>323</v>
      </c>
      <c r="C964" t="s">
        <v>284</v>
      </c>
      <c r="D964">
        <v>2001</v>
      </c>
      <c r="E964" t="s">
        <v>16</v>
      </c>
      <c r="F964">
        <v>8.25</v>
      </c>
      <c r="G964" t="s">
        <v>226</v>
      </c>
      <c r="H964">
        <v>8.56</v>
      </c>
      <c r="I964" t="s">
        <v>226</v>
      </c>
      <c r="L964">
        <v>10</v>
      </c>
    </row>
    <row r="965" spans="1:12" ht="15">
      <c r="A965">
        <v>7</v>
      </c>
      <c r="B965" t="s">
        <v>322</v>
      </c>
      <c r="C965" t="s">
        <v>321</v>
      </c>
      <c r="D965">
        <v>2001</v>
      </c>
      <c r="E965" t="s">
        <v>25</v>
      </c>
      <c r="F965">
        <v>8.22</v>
      </c>
      <c r="G965" t="s">
        <v>226</v>
      </c>
      <c r="H965">
        <v>8.59</v>
      </c>
      <c r="I965" t="s">
        <v>226</v>
      </c>
      <c r="L965">
        <v>9</v>
      </c>
    </row>
    <row r="966" spans="1:12" ht="15">
      <c r="A966">
        <v>8</v>
      </c>
      <c r="B966" t="s">
        <v>320</v>
      </c>
      <c r="C966" t="s">
        <v>155</v>
      </c>
      <c r="D966">
        <v>2001</v>
      </c>
      <c r="E966" t="s">
        <v>25</v>
      </c>
      <c r="F966">
        <v>8.32</v>
      </c>
      <c r="G966" t="s">
        <v>226</v>
      </c>
      <c r="H966">
        <v>8.66</v>
      </c>
      <c r="I966" t="s">
        <v>226</v>
      </c>
      <c r="L966">
        <v>8</v>
      </c>
    </row>
    <row r="967" spans="1:12" ht="15">
      <c r="A967">
        <v>9</v>
      </c>
      <c r="B967" t="s">
        <v>319</v>
      </c>
      <c r="C967" t="s">
        <v>318</v>
      </c>
      <c r="D967">
        <v>2001</v>
      </c>
      <c r="E967" t="s">
        <v>16</v>
      </c>
      <c r="F967">
        <v>8.35</v>
      </c>
      <c r="G967" t="s">
        <v>226</v>
      </c>
      <c r="H967">
        <v>8.66</v>
      </c>
      <c r="I967" t="s">
        <v>226</v>
      </c>
      <c r="L967">
        <v>7</v>
      </c>
    </row>
    <row r="968" spans="1:12" ht="15">
      <c r="A968">
        <v>10</v>
      </c>
      <c r="B968" t="s">
        <v>317</v>
      </c>
      <c r="C968" t="s">
        <v>316</v>
      </c>
      <c r="D968">
        <v>2001</v>
      </c>
      <c r="E968" t="s">
        <v>18</v>
      </c>
      <c r="F968">
        <v>8.35</v>
      </c>
      <c r="G968" t="s">
        <v>226</v>
      </c>
      <c r="L968">
        <v>6</v>
      </c>
    </row>
    <row r="969" spans="1:12" ht="15">
      <c r="A969">
        <v>11</v>
      </c>
      <c r="B969" t="s">
        <v>315</v>
      </c>
      <c r="C969" t="s">
        <v>314</v>
      </c>
      <c r="D969">
        <v>2001</v>
      </c>
      <c r="E969" t="s">
        <v>33</v>
      </c>
      <c r="F969">
        <v>8.53</v>
      </c>
      <c r="G969" t="s">
        <v>226</v>
      </c>
      <c r="L969">
        <v>5</v>
      </c>
    </row>
    <row r="970" spans="1:12" ht="15">
      <c r="A970">
        <v>12</v>
      </c>
      <c r="B970" t="s">
        <v>313</v>
      </c>
      <c r="C970" t="s">
        <v>312</v>
      </c>
      <c r="D970">
        <v>2001</v>
      </c>
      <c r="E970" t="s">
        <v>20</v>
      </c>
      <c r="F970">
        <v>8.66</v>
      </c>
      <c r="G970" t="s">
        <v>226</v>
      </c>
      <c r="L970">
        <v>4</v>
      </c>
    </row>
    <row r="971" spans="1:12" ht="15">
      <c r="A971">
        <v>13</v>
      </c>
      <c r="B971" t="s">
        <v>163</v>
      </c>
      <c r="C971" t="s">
        <v>311</v>
      </c>
      <c r="D971">
        <v>2001</v>
      </c>
      <c r="E971" t="s">
        <v>25</v>
      </c>
      <c r="F971">
        <v>8.72</v>
      </c>
      <c r="G971" t="s">
        <v>226</v>
      </c>
      <c r="L971">
        <v>3</v>
      </c>
    </row>
    <row r="972" spans="1:12" ht="15">
      <c r="A972">
        <v>14</v>
      </c>
      <c r="B972" t="s">
        <v>310</v>
      </c>
      <c r="C972" t="s">
        <v>309</v>
      </c>
      <c r="D972">
        <v>2001</v>
      </c>
      <c r="E972" t="s">
        <v>16</v>
      </c>
      <c r="F972">
        <v>8.75</v>
      </c>
      <c r="G972" t="s">
        <v>226</v>
      </c>
      <c r="L972">
        <v>2</v>
      </c>
    </row>
    <row r="973" spans="1:12" ht="15">
      <c r="A973">
        <v>14</v>
      </c>
      <c r="B973" t="s">
        <v>308</v>
      </c>
      <c r="C973" t="s">
        <v>307</v>
      </c>
      <c r="D973">
        <v>2001</v>
      </c>
      <c r="E973" t="s">
        <v>19</v>
      </c>
      <c r="F973">
        <v>8.75</v>
      </c>
      <c r="G973" t="s">
        <v>226</v>
      </c>
      <c r="L973">
        <v>1</v>
      </c>
    </row>
    <row r="974" ht="15">
      <c r="A974" t="s">
        <v>732</v>
      </c>
    </row>
    <row r="976" spans="1:6" ht="15">
      <c r="A976" s="9" t="s">
        <v>36</v>
      </c>
      <c r="F976" s="4"/>
    </row>
    <row r="978" spans="1:12" ht="15">
      <c r="A978" t="s">
        <v>8</v>
      </c>
      <c r="B978" t="s">
        <v>9</v>
      </c>
      <c r="C978" t="s">
        <v>10</v>
      </c>
      <c r="D978" t="s">
        <v>11</v>
      </c>
      <c r="E978" t="s">
        <v>12</v>
      </c>
      <c r="F978" t="s">
        <v>13</v>
      </c>
      <c r="G978" t="s">
        <v>14</v>
      </c>
      <c r="L978" t="s">
        <v>43</v>
      </c>
    </row>
    <row r="980" spans="1:12" ht="15">
      <c r="A980">
        <v>1</v>
      </c>
      <c r="B980" t="s">
        <v>324</v>
      </c>
      <c r="C980" t="s">
        <v>216</v>
      </c>
      <c r="D980">
        <v>2001</v>
      </c>
      <c r="E980" t="s">
        <v>32</v>
      </c>
      <c r="F980" s="6">
        <v>1.1</v>
      </c>
      <c r="G980" t="s">
        <v>41</v>
      </c>
      <c r="L980">
        <v>15</v>
      </c>
    </row>
    <row r="981" spans="1:12" ht="15">
      <c r="A981">
        <v>1</v>
      </c>
      <c r="B981" t="s">
        <v>630</v>
      </c>
      <c r="C981" t="s">
        <v>316</v>
      </c>
      <c r="D981">
        <v>2001</v>
      </c>
      <c r="E981" t="s">
        <v>18</v>
      </c>
      <c r="F981" s="6">
        <v>1.1</v>
      </c>
      <c r="G981" t="s">
        <v>41</v>
      </c>
      <c r="L981">
        <v>14</v>
      </c>
    </row>
    <row r="982" spans="1:12" ht="15">
      <c r="A982">
        <v>3</v>
      </c>
      <c r="B982" t="s">
        <v>326</v>
      </c>
      <c r="C982" t="s">
        <v>325</v>
      </c>
      <c r="D982">
        <v>2001</v>
      </c>
      <c r="E982" t="s">
        <v>32</v>
      </c>
      <c r="F982" s="6">
        <v>1.05</v>
      </c>
      <c r="G982" t="s">
        <v>41</v>
      </c>
      <c r="L982">
        <v>13</v>
      </c>
    </row>
    <row r="983" spans="1:12" ht="15">
      <c r="A983">
        <v>4</v>
      </c>
      <c r="B983" t="s">
        <v>337</v>
      </c>
      <c r="C983" t="s">
        <v>336</v>
      </c>
      <c r="D983">
        <v>2001</v>
      </c>
      <c r="E983" t="s">
        <v>21</v>
      </c>
      <c r="F983" s="6">
        <v>1</v>
      </c>
      <c r="G983" t="s">
        <v>41</v>
      </c>
      <c r="L983">
        <v>12</v>
      </c>
    </row>
    <row r="984" spans="1:12" ht="15">
      <c r="A984">
        <v>5</v>
      </c>
      <c r="B984" t="s">
        <v>629</v>
      </c>
      <c r="C984" t="s">
        <v>468</v>
      </c>
      <c r="D984">
        <v>2001</v>
      </c>
      <c r="E984" t="s">
        <v>24</v>
      </c>
      <c r="F984" s="6">
        <v>1</v>
      </c>
      <c r="G984" t="s">
        <v>41</v>
      </c>
      <c r="L984">
        <v>11</v>
      </c>
    </row>
    <row r="985" spans="1:12" ht="15">
      <c r="A985">
        <v>6</v>
      </c>
      <c r="B985" t="s">
        <v>628</v>
      </c>
      <c r="C985" t="s">
        <v>627</v>
      </c>
      <c r="D985">
        <v>2001</v>
      </c>
      <c r="E985" t="s">
        <v>24</v>
      </c>
      <c r="F985" s="6">
        <v>0.95</v>
      </c>
      <c r="G985" t="s">
        <v>41</v>
      </c>
      <c r="L985">
        <v>10</v>
      </c>
    </row>
    <row r="986" spans="1:12" ht="15">
      <c r="A986">
        <v>7</v>
      </c>
      <c r="B986" t="s">
        <v>626</v>
      </c>
      <c r="C986" t="s">
        <v>312</v>
      </c>
      <c r="D986">
        <v>2001</v>
      </c>
      <c r="E986" t="s">
        <v>20</v>
      </c>
      <c r="F986" s="6">
        <v>0.9</v>
      </c>
      <c r="G986" t="s">
        <v>41</v>
      </c>
      <c r="L986">
        <v>9</v>
      </c>
    </row>
    <row r="988" ht="15">
      <c r="A988" s="9" t="s">
        <v>1</v>
      </c>
    </row>
    <row r="989" ht="15">
      <c r="F989" s="3"/>
    </row>
    <row r="990" spans="1:12" ht="15">
      <c r="A990">
        <v>1</v>
      </c>
      <c r="B990" t="s">
        <v>68</v>
      </c>
      <c r="C990" t="s">
        <v>328</v>
      </c>
      <c r="D990">
        <v>2001</v>
      </c>
      <c r="E990" t="s">
        <v>22</v>
      </c>
      <c r="F990" s="6">
        <v>3.65</v>
      </c>
      <c r="G990" t="s">
        <v>41</v>
      </c>
      <c r="L990">
        <v>15</v>
      </c>
    </row>
    <row r="991" spans="1:12" ht="15">
      <c r="A991">
        <v>2</v>
      </c>
      <c r="B991" t="s">
        <v>320</v>
      </c>
      <c r="C991" t="s">
        <v>155</v>
      </c>
      <c r="D991">
        <v>2001</v>
      </c>
      <c r="E991" t="s">
        <v>25</v>
      </c>
      <c r="F991" s="6">
        <v>3.45</v>
      </c>
      <c r="G991" t="s">
        <v>41</v>
      </c>
      <c r="L991">
        <v>14</v>
      </c>
    </row>
    <row r="992" spans="1:12" ht="15">
      <c r="A992">
        <v>3</v>
      </c>
      <c r="B992" t="s">
        <v>326</v>
      </c>
      <c r="C992" t="s">
        <v>325</v>
      </c>
      <c r="D992">
        <v>2001</v>
      </c>
      <c r="E992" t="s">
        <v>32</v>
      </c>
      <c r="F992" s="6">
        <v>3.45</v>
      </c>
      <c r="G992" t="s">
        <v>41</v>
      </c>
      <c r="L992">
        <v>13</v>
      </c>
    </row>
    <row r="993" spans="1:12" ht="15">
      <c r="A993">
        <v>4</v>
      </c>
      <c r="B993" t="s">
        <v>674</v>
      </c>
      <c r="C993" t="s">
        <v>216</v>
      </c>
      <c r="D993">
        <v>2001</v>
      </c>
      <c r="E993" t="s">
        <v>32</v>
      </c>
      <c r="F993" s="6">
        <v>3.41</v>
      </c>
      <c r="G993" t="s">
        <v>41</v>
      </c>
      <c r="L993">
        <v>12</v>
      </c>
    </row>
    <row r="994" spans="1:12" ht="15">
      <c r="A994">
        <v>5</v>
      </c>
      <c r="B994" t="s">
        <v>317</v>
      </c>
      <c r="C994" t="s">
        <v>316</v>
      </c>
      <c r="D994">
        <v>2001</v>
      </c>
      <c r="E994" t="s">
        <v>18</v>
      </c>
      <c r="F994" s="6">
        <v>3.41</v>
      </c>
      <c r="G994" t="s">
        <v>41</v>
      </c>
      <c r="L994">
        <v>11</v>
      </c>
    </row>
    <row r="995" spans="1:12" ht="15">
      <c r="A995">
        <v>6</v>
      </c>
      <c r="B995" t="s">
        <v>140</v>
      </c>
      <c r="C995" t="s">
        <v>673</v>
      </c>
      <c r="D995">
        <v>2001</v>
      </c>
      <c r="E995" t="s">
        <v>28</v>
      </c>
      <c r="F995" s="6">
        <v>3.31</v>
      </c>
      <c r="G995" t="s">
        <v>41</v>
      </c>
      <c r="L995">
        <v>10</v>
      </c>
    </row>
    <row r="996" spans="1:12" ht="15">
      <c r="A996">
        <v>7</v>
      </c>
      <c r="B996" t="s">
        <v>315</v>
      </c>
      <c r="C996" t="s">
        <v>314</v>
      </c>
      <c r="D996">
        <v>2001</v>
      </c>
      <c r="E996" t="s">
        <v>33</v>
      </c>
      <c r="F996" s="6">
        <v>3.31</v>
      </c>
      <c r="G996" t="s">
        <v>41</v>
      </c>
      <c r="L996">
        <v>9</v>
      </c>
    </row>
    <row r="997" spans="1:12" ht="15">
      <c r="A997">
        <v>8</v>
      </c>
      <c r="B997" t="s">
        <v>339</v>
      </c>
      <c r="C997" t="s">
        <v>309</v>
      </c>
      <c r="D997">
        <v>2001</v>
      </c>
      <c r="E997" t="s">
        <v>16</v>
      </c>
      <c r="F997" s="6">
        <v>3.24</v>
      </c>
      <c r="G997" t="s">
        <v>41</v>
      </c>
      <c r="L997">
        <v>8</v>
      </c>
    </row>
    <row r="998" spans="1:12" ht="15">
      <c r="A998">
        <v>9</v>
      </c>
      <c r="B998" t="s">
        <v>672</v>
      </c>
      <c r="C998" t="s">
        <v>321</v>
      </c>
      <c r="D998">
        <v>2001</v>
      </c>
      <c r="E998" t="s">
        <v>25</v>
      </c>
      <c r="F998" s="6">
        <v>3.2</v>
      </c>
      <c r="G998" t="s">
        <v>41</v>
      </c>
      <c r="L998">
        <v>7</v>
      </c>
    </row>
    <row r="999" spans="1:12" ht="15">
      <c r="A999">
        <v>10</v>
      </c>
      <c r="B999" t="s">
        <v>323</v>
      </c>
      <c r="C999" t="s">
        <v>284</v>
      </c>
      <c r="D999">
        <v>2001</v>
      </c>
      <c r="E999" t="s">
        <v>16</v>
      </c>
      <c r="F999" s="6">
        <v>3.16</v>
      </c>
      <c r="G999" t="s">
        <v>41</v>
      </c>
      <c r="L999">
        <v>6</v>
      </c>
    </row>
    <row r="1000" spans="1:12" ht="15">
      <c r="A1000">
        <v>11</v>
      </c>
      <c r="B1000" t="s">
        <v>337</v>
      </c>
      <c r="C1000" t="s">
        <v>336</v>
      </c>
      <c r="D1000">
        <v>2001</v>
      </c>
      <c r="E1000" t="s">
        <v>21</v>
      </c>
      <c r="F1000" s="6">
        <v>3.11</v>
      </c>
      <c r="G1000" t="s">
        <v>41</v>
      </c>
      <c r="L1000">
        <v>5</v>
      </c>
    </row>
    <row r="1001" spans="1:12" ht="15">
      <c r="A1001">
        <v>12</v>
      </c>
      <c r="B1001" t="s">
        <v>717</v>
      </c>
      <c r="C1001" t="s">
        <v>627</v>
      </c>
      <c r="D1001">
        <v>2001</v>
      </c>
      <c r="E1001" t="s">
        <v>24</v>
      </c>
      <c r="F1001" s="6">
        <v>3.1</v>
      </c>
      <c r="G1001" t="s">
        <v>41</v>
      </c>
      <c r="L1001">
        <v>4</v>
      </c>
    </row>
    <row r="1002" spans="1:12" ht="15">
      <c r="A1002">
        <v>13</v>
      </c>
      <c r="B1002" t="s">
        <v>333</v>
      </c>
      <c r="C1002" t="s">
        <v>332</v>
      </c>
      <c r="D1002">
        <v>2001</v>
      </c>
      <c r="E1002" t="s">
        <v>19</v>
      </c>
      <c r="F1002" s="6">
        <v>3.1</v>
      </c>
      <c r="G1002" t="s">
        <v>41</v>
      </c>
      <c r="L1002">
        <v>3</v>
      </c>
    </row>
    <row r="1003" spans="1:12" ht="15">
      <c r="A1003">
        <v>14</v>
      </c>
      <c r="B1003" t="s">
        <v>308</v>
      </c>
      <c r="C1003" t="s">
        <v>307</v>
      </c>
      <c r="D1003">
        <v>2001</v>
      </c>
      <c r="E1003" t="s">
        <v>19</v>
      </c>
      <c r="F1003" s="6">
        <v>3.1</v>
      </c>
      <c r="G1003" t="s">
        <v>41</v>
      </c>
      <c r="L1003">
        <v>2</v>
      </c>
    </row>
    <row r="1004" spans="1:12" ht="15">
      <c r="A1004">
        <v>15</v>
      </c>
      <c r="B1004" t="s">
        <v>671</v>
      </c>
      <c r="C1004" t="s">
        <v>312</v>
      </c>
      <c r="D1004">
        <v>2001</v>
      </c>
      <c r="E1004" t="s">
        <v>20</v>
      </c>
      <c r="F1004" s="6">
        <v>3.09</v>
      </c>
      <c r="G1004" t="s">
        <v>41</v>
      </c>
      <c r="L1004">
        <v>1</v>
      </c>
    </row>
    <row r="1005" spans="1:6" ht="15">
      <c r="A1005" t="s">
        <v>715</v>
      </c>
      <c r="F1005" s="6"/>
    </row>
    <row r="1007" spans="1:6" ht="15">
      <c r="A1007" s="9" t="s">
        <v>7</v>
      </c>
      <c r="B1007" s="9"/>
      <c r="F1007" s="3"/>
    </row>
    <row r="1009" spans="1:12" ht="15">
      <c r="A1009">
        <v>1</v>
      </c>
      <c r="B1009" t="s">
        <v>323</v>
      </c>
      <c r="C1009" t="s">
        <v>284</v>
      </c>
      <c r="D1009">
        <v>2001</v>
      </c>
      <c r="E1009" t="s">
        <v>16</v>
      </c>
      <c r="F1009" s="3">
        <v>0.00215162037037037</v>
      </c>
      <c r="G1009" t="s">
        <v>42</v>
      </c>
      <c r="L1009">
        <v>15</v>
      </c>
    </row>
    <row r="1010" spans="1:12" ht="15">
      <c r="A1010">
        <v>2</v>
      </c>
      <c r="B1010" t="s">
        <v>163</v>
      </c>
      <c r="C1010" t="s">
        <v>716</v>
      </c>
      <c r="D1010">
        <v>2001</v>
      </c>
      <c r="E1010" t="s">
        <v>25</v>
      </c>
      <c r="F1010" s="3">
        <v>0.002159722222222222</v>
      </c>
      <c r="G1010" t="s">
        <v>42</v>
      </c>
      <c r="L1010">
        <v>14</v>
      </c>
    </row>
    <row r="1011" spans="1:12" ht="15">
      <c r="A1011">
        <v>3</v>
      </c>
      <c r="B1011" t="s">
        <v>320</v>
      </c>
      <c r="C1011" t="s">
        <v>155</v>
      </c>
      <c r="D1011">
        <v>2001</v>
      </c>
      <c r="E1011" t="s">
        <v>25</v>
      </c>
      <c r="F1011" s="3">
        <v>0.002166666666666667</v>
      </c>
      <c r="G1011" t="s">
        <v>42</v>
      </c>
      <c r="L1011">
        <v>13</v>
      </c>
    </row>
    <row r="1012" spans="1:12" ht="15">
      <c r="A1012">
        <v>4</v>
      </c>
      <c r="B1012" t="s">
        <v>717</v>
      </c>
      <c r="C1012" t="s">
        <v>627</v>
      </c>
      <c r="D1012">
        <v>2001</v>
      </c>
      <c r="E1012" t="s">
        <v>24</v>
      </c>
      <c r="F1012" s="3">
        <v>0.002221064814814815</v>
      </c>
      <c r="G1012" t="s">
        <v>42</v>
      </c>
      <c r="L1012">
        <v>12</v>
      </c>
    </row>
    <row r="1013" spans="1:12" ht="15">
      <c r="A1013">
        <v>5</v>
      </c>
      <c r="B1013" t="s">
        <v>629</v>
      </c>
      <c r="C1013" t="s">
        <v>468</v>
      </c>
      <c r="D1013">
        <v>2001</v>
      </c>
      <c r="E1013" t="s">
        <v>24</v>
      </c>
      <c r="F1013" s="3">
        <v>0.0023020833333333335</v>
      </c>
      <c r="G1013" t="s">
        <v>42</v>
      </c>
      <c r="L1013">
        <v>11</v>
      </c>
    </row>
    <row r="1014" spans="1:12" ht="15">
      <c r="A1014">
        <v>6</v>
      </c>
      <c r="B1014" t="s">
        <v>322</v>
      </c>
      <c r="C1014" t="s">
        <v>321</v>
      </c>
      <c r="D1014">
        <v>2001</v>
      </c>
      <c r="E1014" t="s">
        <v>25</v>
      </c>
      <c r="F1014" s="3">
        <v>0.0023078703703703703</v>
      </c>
      <c r="G1014" t="s">
        <v>42</v>
      </c>
      <c r="L1014">
        <v>10</v>
      </c>
    </row>
    <row r="1015" spans="1:12" ht="15">
      <c r="A1015">
        <v>7</v>
      </c>
      <c r="B1015" t="s">
        <v>718</v>
      </c>
      <c r="C1015" t="s">
        <v>312</v>
      </c>
      <c r="D1015">
        <v>2001</v>
      </c>
      <c r="E1015" t="s">
        <v>20</v>
      </c>
      <c r="F1015" s="3">
        <v>0.0023125</v>
      </c>
      <c r="G1015" t="s">
        <v>42</v>
      </c>
      <c r="L1015">
        <v>9</v>
      </c>
    </row>
    <row r="1016" spans="1:12" ht="15">
      <c r="A1016">
        <v>8</v>
      </c>
      <c r="B1016" t="s">
        <v>317</v>
      </c>
      <c r="C1016" t="s">
        <v>316</v>
      </c>
      <c r="D1016">
        <v>2001</v>
      </c>
      <c r="E1016" t="s">
        <v>18</v>
      </c>
      <c r="F1016" s="3">
        <v>0.002321759259259259</v>
      </c>
      <c r="G1016" t="s">
        <v>42</v>
      </c>
      <c r="L1016">
        <v>8</v>
      </c>
    </row>
    <row r="1017" spans="1:12" ht="15">
      <c r="A1017">
        <v>9</v>
      </c>
      <c r="B1017" t="s">
        <v>324</v>
      </c>
      <c r="C1017" t="s">
        <v>216</v>
      </c>
      <c r="D1017">
        <v>2001</v>
      </c>
      <c r="E1017" t="s">
        <v>32</v>
      </c>
      <c r="F1017" s="3">
        <v>0.002355324074074074</v>
      </c>
      <c r="G1017" t="s">
        <v>42</v>
      </c>
      <c r="L1017">
        <v>7</v>
      </c>
    </row>
    <row r="1018" spans="1:12" ht="15">
      <c r="A1018">
        <v>10</v>
      </c>
      <c r="B1018" t="s">
        <v>319</v>
      </c>
      <c r="C1018" t="s">
        <v>318</v>
      </c>
      <c r="D1018">
        <v>2001</v>
      </c>
      <c r="E1018" t="s">
        <v>16</v>
      </c>
      <c r="F1018" s="3">
        <v>0.002386574074074074</v>
      </c>
      <c r="G1018" t="s">
        <v>42</v>
      </c>
      <c r="L1018">
        <v>6</v>
      </c>
    </row>
    <row r="1019" spans="1:12" ht="15">
      <c r="A1019">
        <v>11</v>
      </c>
      <c r="B1019" t="s">
        <v>337</v>
      </c>
      <c r="C1019" t="s">
        <v>336</v>
      </c>
      <c r="D1019">
        <v>2001</v>
      </c>
      <c r="E1019" t="s">
        <v>21</v>
      </c>
      <c r="F1019" s="3">
        <v>0.0023969907407407408</v>
      </c>
      <c r="G1019" t="s">
        <v>42</v>
      </c>
      <c r="L1019">
        <v>5</v>
      </c>
    </row>
    <row r="1020" spans="1:12" ht="15">
      <c r="A1020">
        <v>12</v>
      </c>
      <c r="B1020" t="s">
        <v>308</v>
      </c>
      <c r="C1020" t="s">
        <v>307</v>
      </c>
      <c r="D1020">
        <v>2001</v>
      </c>
      <c r="E1020" t="s">
        <v>19</v>
      </c>
      <c r="F1020" s="3">
        <v>0.0024004629629629627</v>
      </c>
      <c r="G1020" t="s">
        <v>42</v>
      </c>
      <c r="L1020">
        <v>4</v>
      </c>
    </row>
    <row r="1021" spans="1:12" ht="15">
      <c r="A1021">
        <v>13</v>
      </c>
      <c r="B1021" t="s">
        <v>327</v>
      </c>
      <c r="C1021" t="s">
        <v>284</v>
      </c>
      <c r="D1021">
        <v>2001</v>
      </c>
      <c r="E1021" t="s">
        <v>25</v>
      </c>
      <c r="F1021" s="3">
        <v>0.002483796296296296</v>
      </c>
      <c r="G1021" t="s">
        <v>42</v>
      </c>
      <c r="L1021">
        <v>3</v>
      </c>
    </row>
    <row r="1022" spans="1:12" ht="15">
      <c r="A1022">
        <v>14</v>
      </c>
      <c r="B1022" t="s">
        <v>677</v>
      </c>
      <c r="C1022" t="s">
        <v>289</v>
      </c>
      <c r="D1022">
        <v>2001</v>
      </c>
      <c r="E1022" t="s">
        <v>30</v>
      </c>
      <c r="F1022" s="3">
        <v>0.002521990740740741</v>
      </c>
      <c r="G1022" t="s">
        <v>42</v>
      </c>
      <c r="L1022">
        <v>2</v>
      </c>
    </row>
    <row r="1023" spans="1:12" ht="15">
      <c r="A1023">
        <v>15</v>
      </c>
      <c r="B1023" t="s">
        <v>68</v>
      </c>
      <c r="C1023" t="s">
        <v>328</v>
      </c>
      <c r="D1023">
        <v>2001</v>
      </c>
      <c r="E1023" t="s">
        <v>22</v>
      </c>
      <c r="F1023" s="3">
        <v>0.002564814814814815</v>
      </c>
      <c r="G1023" t="s">
        <v>42</v>
      </c>
      <c r="L1023">
        <v>1</v>
      </c>
    </row>
    <row r="1024" ht="15">
      <c r="A1024" t="s">
        <v>715</v>
      </c>
    </row>
    <row r="1026" spans="1:7" ht="15">
      <c r="A1026" s="9" t="s">
        <v>6</v>
      </c>
      <c r="B1026" s="1"/>
      <c r="F1026" s="3"/>
      <c r="G1026" s="8"/>
    </row>
    <row r="1027" spans="1:12" ht="15">
      <c r="A1027">
        <v>1</v>
      </c>
      <c r="B1027" t="s">
        <v>544</v>
      </c>
      <c r="C1027" t="s">
        <v>543</v>
      </c>
      <c r="D1027">
        <v>2002</v>
      </c>
      <c r="E1027" t="s">
        <v>28</v>
      </c>
      <c r="F1027" s="6">
        <v>32.54</v>
      </c>
      <c r="G1027" t="s">
        <v>42</v>
      </c>
      <c r="L1027">
        <v>15</v>
      </c>
    </row>
    <row r="1028" spans="2:6" ht="15">
      <c r="B1028" t="s">
        <v>542</v>
      </c>
      <c r="C1028" t="s">
        <v>541</v>
      </c>
      <c r="D1028">
        <v>2002</v>
      </c>
      <c r="F1028" s="6"/>
    </row>
    <row r="1029" spans="1:12" ht="15">
      <c r="A1029">
        <v>2</v>
      </c>
      <c r="B1029" t="s">
        <v>540</v>
      </c>
      <c r="C1029" t="s">
        <v>539</v>
      </c>
      <c r="D1029">
        <v>2002</v>
      </c>
      <c r="E1029" t="s">
        <v>18</v>
      </c>
      <c r="F1029" s="6">
        <v>33</v>
      </c>
      <c r="G1029" t="s">
        <v>42</v>
      </c>
      <c r="L1029">
        <v>14</v>
      </c>
    </row>
    <row r="1030" spans="2:6" ht="15">
      <c r="B1030" t="s">
        <v>538</v>
      </c>
      <c r="C1030" t="s">
        <v>537</v>
      </c>
      <c r="D1030">
        <v>2002</v>
      </c>
      <c r="F1030" s="6"/>
    </row>
    <row r="1031" spans="1:12" ht="15">
      <c r="A1031">
        <v>3</v>
      </c>
      <c r="B1031" t="s">
        <v>536</v>
      </c>
      <c r="C1031" t="s">
        <v>535</v>
      </c>
      <c r="D1031">
        <v>2002</v>
      </c>
      <c r="E1031" t="s">
        <v>25</v>
      </c>
      <c r="F1031" s="6">
        <v>33.5</v>
      </c>
      <c r="G1031" t="s">
        <v>42</v>
      </c>
      <c r="L1031">
        <v>13</v>
      </c>
    </row>
    <row r="1032" spans="2:6" ht="15">
      <c r="B1032" t="s">
        <v>534</v>
      </c>
      <c r="C1032" t="s">
        <v>533</v>
      </c>
      <c r="D1032">
        <v>2002</v>
      </c>
      <c r="F1032" s="6"/>
    </row>
    <row r="1033" spans="1:12" ht="15">
      <c r="A1033">
        <v>4</v>
      </c>
      <c r="B1033" t="s">
        <v>532</v>
      </c>
      <c r="C1033" t="s">
        <v>531</v>
      </c>
      <c r="D1033">
        <v>2002</v>
      </c>
      <c r="E1033" t="s">
        <v>21</v>
      </c>
      <c r="F1033" s="6">
        <v>33.97</v>
      </c>
      <c r="G1033" t="s">
        <v>42</v>
      </c>
      <c r="L1033">
        <v>12</v>
      </c>
    </row>
    <row r="1034" spans="2:6" ht="15">
      <c r="B1034" t="s">
        <v>530</v>
      </c>
      <c r="C1034" t="s">
        <v>529</v>
      </c>
      <c r="D1034">
        <v>2002</v>
      </c>
      <c r="F1034" s="6"/>
    </row>
    <row r="1035" spans="1:12" ht="15">
      <c r="A1035">
        <v>5</v>
      </c>
      <c r="B1035" t="s">
        <v>528</v>
      </c>
      <c r="C1035" t="s">
        <v>527</v>
      </c>
      <c r="D1035">
        <v>2002</v>
      </c>
      <c r="E1035" t="s">
        <v>24</v>
      </c>
      <c r="F1035" s="6">
        <v>34.85</v>
      </c>
      <c r="G1035" t="s">
        <v>42</v>
      </c>
      <c r="L1035">
        <v>11</v>
      </c>
    </row>
    <row r="1036" spans="2:6" ht="15">
      <c r="B1036" t="s">
        <v>526</v>
      </c>
      <c r="C1036" t="s">
        <v>525</v>
      </c>
      <c r="D1036">
        <v>2002</v>
      </c>
      <c r="F1036" s="6"/>
    </row>
    <row r="1037" spans="1:12" ht="15">
      <c r="A1037">
        <v>6</v>
      </c>
      <c r="B1037" t="s">
        <v>524</v>
      </c>
      <c r="C1037" t="s">
        <v>523</v>
      </c>
      <c r="D1037">
        <v>2002</v>
      </c>
      <c r="E1037" t="s">
        <v>26</v>
      </c>
      <c r="F1037" s="6">
        <v>35.72</v>
      </c>
      <c r="G1037" t="s">
        <v>42</v>
      </c>
      <c r="L1037">
        <v>10</v>
      </c>
    </row>
    <row r="1038" spans="2:6" ht="15">
      <c r="B1038" t="s">
        <v>521</v>
      </c>
      <c r="C1038" t="s">
        <v>520</v>
      </c>
      <c r="D1038">
        <v>2002</v>
      </c>
      <c r="F1038" s="6"/>
    </row>
    <row r="1039" spans="1:12" ht="15">
      <c r="A1039">
        <v>7</v>
      </c>
      <c r="B1039" t="s">
        <v>519</v>
      </c>
      <c r="C1039" t="s">
        <v>518</v>
      </c>
      <c r="D1039">
        <v>2002</v>
      </c>
      <c r="E1039" t="s">
        <v>27</v>
      </c>
      <c r="F1039" s="6">
        <v>36.28</v>
      </c>
      <c r="L1039">
        <v>9</v>
      </c>
    </row>
    <row r="1040" spans="2:6" ht="15">
      <c r="B1040" t="s">
        <v>517</v>
      </c>
      <c r="C1040" t="s">
        <v>516</v>
      </c>
      <c r="D1040">
        <v>2002</v>
      </c>
      <c r="F1040" s="6"/>
    </row>
    <row r="1041" spans="1:12" ht="15">
      <c r="A1041">
        <v>8</v>
      </c>
      <c r="B1041" t="s">
        <v>515</v>
      </c>
      <c r="C1041" t="s">
        <v>514</v>
      </c>
      <c r="D1041">
        <v>2002</v>
      </c>
      <c r="E1041" t="s">
        <v>16</v>
      </c>
      <c r="F1041" s="6">
        <v>36.53</v>
      </c>
      <c r="G1041" t="s">
        <v>42</v>
      </c>
      <c r="L1041">
        <v>8</v>
      </c>
    </row>
    <row r="1042" spans="2:6" ht="15">
      <c r="B1042" t="s">
        <v>513</v>
      </c>
      <c r="C1042" t="s">
        <v>512</v>
      </c>
      <c r="D1042">
        <v>2002</v>
      </c>
      <c r="F1042" s="6"/>
    </row>
    <row r="1043" spans="1:12" ht="15">
      <c r="A1043">
        <v>9</v>
      </c>
      <c r="B1043" t="s">
        <v>511</v>
      </c>
      <c r="C1043" t="s">
        <v>510</v>
      </c>
      <c r="D1043">
        <v>2002</v>
      </c>
      <c r="E1043" t="s">
        <v>19</v>
      </c>
      <c r="F1043" s="6">
        <v>36.85</v>
      </c>
      <c r="G1043" t="s">
        <v>42</v>
      </c>
      <c r="L1043">
        <v>7</v>
      </c>
    </row>
    <row r="1044" spans="2:4" ht="15">
      <c r="B1044" t="s">
        <v>509</v>
      </c>
      <c r="C1044" t="s">
        <v>508</v>
      </c>
      <c r="D1044">
        <v>2002</v>
      </c>
    </row>
    <row r="1045" spans="5:6" ht="15">
      <c r="E1045" t="s">
        <v>32</v>
      </c>
      <c r="F1045" t="s">
        <v>741</v>
      </c>
    </row>
    <row r="1046" ht="15">
      <c r="F1046" t="s">
        <v>742</v>
      </c>
    </row>
  </sheetData>
  <sheetProtection/>
  <dataValidations count="18">
    <dataValidation type="list" allowBlank="1" showInputMessage="1" showErrorMessage="1" sqref="E4 E7:E38 E41:E55 E57:E71 E772:E775 E780:E784 E777:E778">
      <formula1>$M$490:$M$508</formula1>
    </dataValidation>
    <dataValidation type="list" allowBlank="1" showInputMessage="1" showErrorMessage="1" sqref="J83 J266 J475 J701 J984 J942">
      <formula1>$L$9:$L$14</formula1>
    </dataValidation>
    <dataValidation type="list" showInputMessage="1" showErrorMessage="1" sqref="E113:E129 E79:E93">
      <formula1>$M$491:$M$510</formula1>
    </dataValidation>
    <dataValidation type="list" showInputMessage="1" showErrorMessage="1" sqref="E132:E146 E78 E94 E96:E112 E130 E75">
      <formula1>$M$490:$M$509</formula1>
    </dataValidation>
    <dataValidation type="list" allowBlank="1" showInputMessage="1" showErrorMessage="1" sqref="E240:E256 E221:E238 E174:E218 E151:E169">
      <formula1>$M$477:$M$495</formula1>
    </dataValidation>
    <dataValidation type="list" allowBlank="1" showInputMessage="1" showErrorMessage="1" sqref="E321:E335">
      <formula1>$M$495:$M$513</formula1>
    </dataValidation>
    <dataValidation type="list" showInputMessage="1" showErrorMessage="1" sqref="E261:E297 E310:E317 E336 E338:E354">
      <formula1>$M$496:$M$515</formula1>
    </dataValidation>
    <dataValidation type="list" allowBlank="1" showInputMessage="1" showErrorMessage="1" sqref="E439:E462">
      <formula1>$M$450:$M$468</formula1>
    </dataValidation>
    <dataValidation type="list" allowBlank="1" showInputMessage="1" showErrorMessage="1" sqref="E417:E434 E380:E415 E359:E377">
      <formula1>$M$466:$M$484</formula1>
    </dataValidation>
    <dataValidation type="list" showInputMessage="1" showErrorMessage="1" sqref="E557:E563">
      <formula1>$M$488:$M$507</formula1>
    </dataValidation>
    <dataValidation type="list" allowBlank="1" showInputMessage="1" showErrorMessage="1" sqref="E515 E519 E522:E523">
      <formula1>$M$492:$M$511</formula1>
    </dataValidation>
    <dataValidation type="list" allowBlank="1" showInputMessage="1" showErrorMessage="1" sqref="E509:E514 E516:E518 E520:E521">
      <formula1>$M$491:$M$509</formula1>
    </dataValidation>
    <dataValidation type="list" showInputMessage="1" showErrorMessage="1" sqref="E467 E526:E544 E524 E470:E505 E693 E761:E764 E791:E807 E785:E789 E696:E745 E1041:E1044">
      <formula1>$M$492:$M$511</formula1>
    </dataValidation>
    <dataValidation type="list" allowBlank="1" showInputMessage="1" showErrorMessage="1" sqref="E665:E688">
      <formula1>$M$484:$M$502</formula1>
    </dataValidation>
    <dataValidation type="list" allowBlank="1" showInputMessage="1" showErrorMessage="1" sqref="E568 E646:E663 E610:E644 E815:E868 E771 E779 E776 E812 E932 E890:E907 E886:E888 E571:E604 E606:E607">
      <formula1>$M$493:$M$511</formula1>
    </dataValidation>
    <dataValidation type="list" showInputMessage="1" showErrorMessage="1" sqref="E765:E766 E958:E975 E937:E956 E979:E1006 E1008:E1025 E1045:E1046">
      <formula1>$M$489:$M$508</formula1>
    </dataValidation>
    <dataValidation type="list" allowBlank="1" showInputMessage="1" showErrorMessage="1" sqref="E909:E931">
      <formula1>$M$475:$M$493</formula1>
    </dataValidation>
    <dataValidation type="list" allowBlank="1" showInputMessage="1" showErrorMessage="1" sqref="E872:E885">
      <formula1>$M$492:$M$510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1"/>
  <sheetViews>
    <sheetView zoomScalePageLayoutView="0" workbookViewId="0" topLeftCell="A1">
      <selection activeCell="A1" sqref="A1:L100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ht="26.25">
      <c r="A1" s="5" t="s">
        <v>38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43</v>
      </c>
    </row>
    <row r="5" ht="15">
      <c r="A5" s="9" t="s">
        <v>126</v>
      </c>
    </row>
    <row r="7" spans="1:12" ht="15">
      <c r="A7">
        <v>1</v>
      </c>
      <c r="B7" t="s">
        <v>198</v>
      </c>
      <c r="C7" t="s">
        <v>197</v>
      </c>
      <c r="D7">
        <v>2003</v>
      </c>
      <c r="E7" t="s">
        <v>32</v>
      </c>
      <c r="F7" s="6">
        <v>21.4</v>
      </c>
      <c r="G7" t="s">
        <v>41</v>
      </c>
      <c r="L7">
        <v>15</v>
      </c>
    </row>
    <row r="8" spans="1:12" ht="15">
      <c r="A8">
        <v>2</v>
      </c>
      <c r="B8" t="s">
        <v>101</v>
      </c>
      <c r="C8" t="s">
        <v>196</v>
      </c>
      <c r="D8">
        <v>2003</v>
      </c>
      <c r="E8" t="s">
        <v>31</v>
      </c>
      <c r="F8" s="6">
        <v>20.2</v>
      </c>
      <c r="G8" t="s">
        <v>41</v>
      </c>
      <c r="L8">
        <v>14</v>
      </c>
    </row>
    <row r="9" spans="1:12" ht="15">
      <c r="A9">
        <v>3</v>
      </c>
      <c r="B9" t="s">
        <v>195</v>
      </c>
      <c r="C9" t="s">
        <v>194</v>
      </c>
      <c r="D9">
        <v>2003</v>
      </c>
      <c r="E9" t="s">
        <v>22</v>
      </c>
      <c r="F9" s="6">
        <v>19.25</v>
      </c>
      <c r="G9" t="s">
        <v>41</v>
      </c>
      <c r="L9">
        <v>13</v>
      </c>
    </row>
    <row r="10" spans="1:12" ht="15">
      <c r="A10">
        <v>4</v>
      </c>
      <c r="B10" t="s">
        <v>193</v>
      </c>
      <c r="C10" t="s">
        <v>192</v>
      </c>
      <c r="D10">
        <v>2003</v>
      </c>
      <c r="E10" t="s">
        <v>23</v>
      </c>
      <c r="F10" s="6">
        <v>18.6</v>
      </c>
      <c r="G10" t="s">
        <v>41</v>
      </c>
      <c r="L10">
        <v>12</v>
      </c>
    </row>
    <row r="11" spans="1:12" ht="15">
      <c r="A11">
        <v>5</v>
      </c>
      <c r="B11" t="s">
        <v>159</v>
      </c>
      <c r="C11" t="s">
        <v>191</v>
      </c>
      <c r="D11">
        <v>2003</v>
      </c>
      <c r="E11" t="s">
        <v>31</v>
      </c>
      <c r="F11" s="6">
        <v>18.3</v>
      </c>
      <c r="G11" t="s">
        <v>41</v>
      </c>
      <c r="L11">
        <v>11</v>
      </c>
    </row>
    <row r="12" spans="1:12" ht="15">
      <c r="A12">
        <v>6</v>
      </c>
      <c r="B12" t="s">
        <v>190</v>
      </c>
      <c r="C12" t="s">
        <v>189</v>
      </c>
      <c r="D12">
        <v>2003</v>
      </c>
      <c r="E12" t="s">
        <v>25</v>
      </c>
      <c r="F12" s="6">
        <v>18.2</v>
      </c>
      <c r="G12" t="s">
        <v>41</v>
      </c>
      <c r="L12">
        <v>10</v>
      </c>
    </row>
    <row r="13" spans="1:12" ht="15">
      <c r="A13">
        <v>7</v>
      </c>
      <c r="B13" t="s">
        <v>188</v>
      </c>
      <c r="C13" t="s">
        <v>187</v>
      </c>
      <c r="D13">
        <v>2003</v>
      </c>
      <c r="E13" t="s">
        <v>32</v>
      </c>
      <c r="F13" s="6">
        <v>17.4</v>
      </c>
      <c r="G13" t="s">
        <v>41</v>
      </c>
      <c r="L13">
        <v>9</v>
      </c>
    </row>
    <row r="14" spans="1:12" ht="15">
      <c r="A14">
        <v>8</v>
      </c>
      <c r="B14" t="s">
        <v>186</v>
      </c>
      <c r="C14" t="s">
        <v>185</v>
      </c>
      <c r="D14">
        <v>2003</v>
      </c>
      <c r="E14" t="s">
        <v>21</v>
      </c>
      <c r="F14" s="6">
        <v>17.25</v>
      </c>
      <c r="G14" t="s">
        <v>41</v>
      </c>
      <c r="L14">
        <v>8</v>
      </c>
    </row>
    <row r="15" spans="1:12" ht="15">
      <c r="A15">
        <v>9</v>
      </c>
      <c r="B15" t="s">
        <v>184</v>
      </c>
      <c r="C15" t="s">
        <v>183</v>
      </c>
      <c r="D15">
        <v>2003</v>
      </c>
      <c r="E15" t="s">
        <v>22</v>
      </c>
      <c r="F15" s="6">
        <v>16.6</v>
      </c>
      <c r="G15" t="s">
        <v>41</v>
      </c>
      <c r="L15">
        <v>7</v>
      </c>
    </row>
    <row r="16" spans="1:12" ht="15">
      <c r="A16">
        <v>10</v>
      </c>
      <c r="B16" t="s">
        <v>182</v>
      </c>
      <c r="C16" t="s">
        <v>181</v>
      </c>
      <c r="D16">
        <v>2003</v>
      </c>
      <c r="E16" t="s">
        <v>32</v>
      </c>
      <c r="F16" s="6">
        <v>16.35</v>
      </c>
      <c r="G16" t="s">
        <v>41</v>
      </c>
      <c r="L16">
        <v>6</v>
      </c>
    </row>
    <row r="17" spans="1:12" ht="15">
      <c r="A17">
        <v>11</v>
      </c>
      <c r="B17" t="s">
        <v>180</v>
      </c>
      <c r="C17" t="s">
        <v>179</v>
      </c>
      <c r="D17">
        <v>2003</v>
      </c>
      <c r="E17" t="s">
        <v>33</v>
      </c>
      <c r="F17" s="6">
        <v>16.3</v>
      </c>
      <c r="G17" t="s">
        <v>41</v>
      </c>
      <c r="L17">
        <v>5</v>
      </c>
    </row>
    <row r="18" spans="1:12" ht="15">
      <c r="A18">
        <v>12</v>
      </c>
      <c r="B18" t="s">
        <v>178</v>
      </c>
      <c r="C18" t="s">
        <v>177</v>
      </c>
      <c r="D18">
        <v>2003</v>
      </c>
      <c r="E18" t="s">
        <v>31</v>
      </c>
      <c r="F18" s="6">
        <v>16.3</v>
      </c>
      <c r="G18" t="s">
        <v>41</v>
      </c>
      <c r="L18">
        <v>4</v>
      </c>
    </row>
    <row r="19" spans="1:12" ht="15">
      <c r="A19">
        <v>13</v>
      </c>
      <c r="B19" t="s">
        <v>176</v>
      </c>
      <c r="C19" t="s">
        <v>175</v>
      </c>
      <c r="D19">
        <v>2003</v>
      </c>
      <c r="E19" t="s">
        <v>25</v>
      </c>
      <c r="F19" s="6">
        <v>15.9</v>
      </c>
      <c r="G19" t="s">
        <v>41</v>
      </c>
      <c r="L19">
        <v>3</v>
      </c>
    </row>
    <row r="20" spans="1:12" ht="15">
      <c r="A20">
        <v>14</v>
      </c>
      <c r="B20" t="s">
        <v>174</v>
      </c>
      <c r="C20" t="s">
        <v>173</v>
      </c>
      <c r="D20">
        <v>2003</v>
      </c>
      <c r="E20" t="s">
        <v>22</v>
      </c>
      <c r="F20" s="6">
        <v>15.8</v>
      </c>
      <c r="G20" t="s">
        <v>41</v>
      </c>
      <c r="L20">
        <v>2</v>
      </c>
    </row>
    <row r="21" spans="1:12" ht="15">
      <c r="A21">
        <v>15</v>
      </c>
      <c r="B21" t="s">
        <v>172</v>
      </c>
      <c r="C21" t="s">
        <v>171</v>
      </c>
      <c r="D21">
        <v>2003</v>
      </c>
      <c r="E21" t="s">
        <v>16</v>
      </c>
      <c r="F21" s="6">
        <v>15.75</v>
      </c>
      <c r="G21" t="s">
        <v>41</v>
      </c>
      <c r="L21">
        <v>1</v>
      </c>
    </row>
    <row r="22" ht="15">
      <c r="A22" t="s">
        <v>711</v>
      </c>
    </row>
    <row r="24" ht="15">
      <c r="A24" s="9" t="s">
        <v>1</v>
      </c>
    </row>
    <row r="25" ht="15">
      <c r="F25" s="3"/>
    </row>
    <row r="26" spans="1:12" ht="15">
      <c r="A26">
        <v>1</v>
      </c>
      <c r="B26" t="s">
        <v>172</v>
      </c>
      <c r="C26" t="s">
        <v>171</v>
      </c>
      <c r="D26">
        <v>2003</v>
      </c>
      <c r="E26" t="s">
        <v>16</v>
      </c>
      <c r="F26">
        <v>3.75</v>
      </c>
      <c r="G26" t="s">
        <v>41</v>
      </c>
      <c r="L26">
        <v>15</v>
      </c>
    </row>
    <row r="27" spans="1:12" ht="15">
      <c r="A27">
        <v>2</v>
      </c>
      <c r="B27" t="s">
        <v>186</v>
      </c>
      <c r="C27" t="s">
        <v>185</v>
      </c>
      <c r="D27">
        <v>2003</v>
      </c>
      <c r="E27" t="s">
        <v>21</v>
      </c>
      <c r="F27">
        <v>3.44</v>
      </c>
      <c r="G27" t="s">
        <v>41</v>
      </c>
      <c r="L27">
        <v>14</v>
      </c>
    </row>
    <row r="28" spans="1:12" ht="15">
      <c r="A28">
        <v>3</v>
      </c>
      <c r="B28" t="s">
        <v>182</v>
      </c>
      <c r="C28" t="s">
        <v>181</v>
      </c>
      <c r="D28">
        <v>2003</v>
      </c>
      <c r="E28" t="s">
        <v>32</v>
      </c>
      <c r="F28">
        <v>3.35</v>
      </c>
      <c r="G28" t="s">
        <v>41</v>
      </c>
      <c r="L28">
        <v>13</v>
      </c>
    </row>
    <row r="29" spans="1:12" ht="15">
      <c r="A29">
        <v>4</v>
      </c>
      <c r="B29" t="s">
        <v>176</v>
      </c>
      <c r="C29" t="s">
        <v>175</v>
      </c>
      <c r="D29">
        <v>2003</v>
      </c>
      <c r="E29" t="s">
        <v>25</v>
      </c>
      <c r="F29">
        <v>3.31</v>
      </c>
      <c r="G29" t="s">
        <v>41</v>
      </c>
      <c r="L29">
        <v>12</v>
      </c>
    </row>
    <row r="30" spans="1:12" ht="15">
      <c r="A30">
        <v>5</v>
      </c>
      <c r="B30" t="s">
        <v>306</v>
      </c>
      <c r="C30" t="s">
        <v>305</v>
      </c>
      <c r="D30">
        <v>2003</v>
      </c>
      <c r="E30" t="s">
        <v>25</v>
      </c>
      <c r="F30">
        <v>3.28</v>
      </c>
      <c r="G30" t="s">
        <v>41</v>
      </c>
      <c r="L30">
        <v>11</v>
      </c>
    </row>
    <row r="31" spans="1:12" ht="15">
      <c r="A31">
        <v>6</v>
      </c>
      <c r="B31" t="s">
        <v>304</v>
      </c>
      <c r="C31" t="s">
        <v>303</v>
      </c>
      <c r="D31">
        <v>2003</v>
      </c>
      <c r="E31" t="s">
        <v>19</v>
      </c>
      <c r="F31">
        <v>3.25</v>
      </c>
      <c r="G31" t="s">
        <v>41</v>
      </c>
      <c r="L31">
        <v>10</v>
      </c>
    </row>
    <row r="32" spans="1:12" ht="15">
      <c r="A32">
        <v>7</v>
      </c>
      <c r="B32" t="s">
        <v>178</v>
      </c>
      <c r="C32" t="s">
        <v>177</v>
      </c>
      <c r="D32">
        <v>2003</v>
      </c>
      <c r="E32" t="s">
        <v>31</v>
      </c>
      <c r="F32">
        <v>3.25</v>
      </c>
      <c r="G32" t="s">
        <v>41</v>
      </c>
      <c r="L32">
        <v>9</v>
      </c>
    </row>
    <row r="33" spans="1:12" ht="15">
      <c r="A33">
        <v>8</v>
      </c>
      <c r="B33" t="s">
        <v>195</v>
      </c>
      <c r="C33" t="s">
        <v>194</v>
      </c>
      <c r="D33">
        <v>2003</v>
      </c>
      <c r="E33" t="s">
        <v>22</v>
      </c>
      <c r="F33" s="6">
        <v>3.25</v>
      </c>
      <c r="G33" t="s">
        <v>41</v>
      </c>
      <c r="L33">
        <v>8</v>
      </c>
    </row>
    <row r="34" spans="1:12" ht="15">
      <c r="A34">
        <v>9</v>
      </c>
      <c r="B34" t="s">
        <v>101</v>
      </c>
      <c r="C34" t="s">
        <v>196</v>
      </c>
      <c r="D34">
        <v>2003</v>
      </c>
      <c r="E34" t="s">
        <v>31</v>
      </c>
      <c r="F34">
        <v>3.22</v>
      </c>
      <c r="G34" t="s">
        <v>41</v>
      </c>
      <c r="L34">
        <v>7</v>
      </c>
    </row>
    <row r="35" spans="1:12" ht="15">
      <c r="A35">
        <v>10</v>
      </c>
      <c r="B35" t="s">
        <v>184</v>
      </c>
      <c r="C35" t="s">
        <v>183</v>
      </c>
      <c r="D35">
        <v>2003</v>
      </c>
      <c r="E35" t="s">
        <v>22</v>
      </c>
      <c r="F35">
        <v>3.15</v>
      </c>
      <c r="G35" t="s">
        <v>41</v>
      </c>
      <c r="L35">
        <v>6</v>
      </c>
    </row>
    <row r="36" spans="1:12" ht="15">
      <c r="A36">
        <v>11</v>
      </c>
      <c r="B36" t="s">
        <v>198</v>
      </c>
      <c r="C36" t="s">
        <v>197</v>
      </c>
      <c r="D36">
        <v>2003</v>
      </c>
      <c r="E36" t="s">
        <v>32</v>
      </c>
      <c r="F36">
        <v>3.13</v>
      </c>
      <c r="G36" t="s">
        <v>41</v>
      </c>
      <c r="L36">
        <v>5</v>
      </c>
    </row>
    <row r="37" spans="1:12" ht="15">
      <c r="A37">
        <v>12</v>
      </c>
      <c r="B37" t="s">
        <v>188</v>
      </c>
      <c r="C37" t="s">
        <v>302</v>
      </c>
      <c r="D37">
        <v>2003</v>
      </c>
      <c r="E37" t="s">
        <v>32</v>
      </c>
      <c r="F37">
        <v>3.11</v>
      </c>
      <c r="G37" t="s">
        <v>41</v>
      </c>
      <c r="L37">
        <v>4</v>
      </c>
    </row>
    <row r="38" spans="1:12" ht="15">
      <c r="A38">
        <v>13</v>
      </c>
      <c r="B38" t="s">
        <v>301</v>
      </c>
      <c r="C38" t="s">
        <v>300</v>
      </c>
      <c r="D38">
        <v>2003</v>
      </c>
      <c r="E38" t="s">
        <v>20</v>
      </c>
      <c r="F38">
        <v>3.11</v>
      </c>
      <c r="G38" t="s">
        <v>41</v>
      </c>
      <c r="L38">
        <v>3</v>
      </c>
    </row>
    <row r="39" spans="1:12" ht="15">
      <c r="A39">
        <v>14</v>
      </c>
      <c r="B39" t="s">
        <v>190</v>
      </c>
      <c r="C39" t="s">
        <v>189</v>
      </c>
      <c r="D39">
        <v>2003</v>
      </c>
      <c r="E39" t="s">
        <v>25</v>
      </c>
      <c r="F39" s="6">
        <v>3.1</v>
      </c>
      <c r="G39" t="s">
        <v>41</v>
      </c>
      <c r="L39">
        <v>2</v>
      </c>
    </row>
    <row r="40" spans="1:12" ht="15">
      <c r="A40">
        <v>15</v>
      </c>
      <c r="B40" t="s">
        <v>299</v>
      </c>
      <c r="C40" t="s">
        <v>298</v>
      </c>
      <c r="D40">
        <v>2003</v>
      </c>
      <c r="E40" t="s">
        <v>21</v>
      </c>
      <c r="F40">
        <v>3.06</v>
      </c>
      <c r="G40" t="s">
        <v>41</v>
      </c>
      <c r="L40">
        <v>1</v>
      </c>
    </row>
    <row r="41" ht="15">
      <c r="A41" t="s">
        <v>726</v>
      </c>
    </row>
    <row r="43" spans="1:11" ht="15">
      <c r="A43" s="9" t="s">
        <v>2</v>
      </c>
      <c r="B43" s="1"/>
      <c r="F43" s="2" t="s">
        <v>3</v>
      </c>
      <c r="G43" s="8"/>
      <c r="H43" s="2" t="s">
        <v>4</v>
      </c>
      <c r="I43" s="8"/>
      <c r="J43" s="2" t="s">
        <v>5</v>
      </c>
      <c r="K43" s="8"/>
    </row>
    <row r="44" spans="1:11" ht="15">
      <c r="A44" s="1"/>
      <c r="B44" s="1"/>
      <c r="F44" s="2"/>
      <c r="G44" s="8"/>
      <c r="H44" s="2"/>
      <c r="I44" s="8"/>
      <c r="J44" s="2"/>
      <c r="K44" s="8"/>
    </row>
    <row r="45" spans="1:12" ht="15">
      <c r="A45">
        <v>1</v>
      </c>
      <c r="B45" t="s">
        <v>172</v>
      </c>
      <c r="C45" t="s">
        <v>171</v>
      </c>
      <c r="D45">
        <v>2003</v>
      </c>
      <c r="E45" t="s">
        <v>16</v>
      </c>
      <c r="F45" s="6">
        <v>8.22</v>
      </c>
      <c r="G45" s="8" t="s">
        <v>37</v>
      </c>
      <c r="H45" s="6">
        <v>8.16</v>
      </c>
      <c r="I45" s="8" t="s">
        <v>37</v>
      </c>
      <c r="J45" s="6">
        <v>8.14</v>
      </c>
      <c r="K45" s="8" t="s">
        <v>37</v>
      </c>
      <c r="L45">
        <v>15</v>
      </c>
    </row>
    <row r="46" spans="1:12" ht="15">
      <c r="A46">
        <v>2</v>
      </c>
      <c r="B46" t="s">
        <v>184</v>
      </c>
      <c r="C46" t="s">
        <v>183</v>
      </c>
      <c r="D46">
        <v>2003</v>
      </c>
      <c r="E46" t="s">
        <v>22</v>
      </c>
      <c r="F46" s="6">
        <v>8.22</v>
      </c>
      <c r="G46" s="8" t="s">
        <v>37</v>
      </c>
      <c r="H46" s="6">
        <v>8.22</v>
      </c>
      <c r="I46" s="8" t="s">
        <v>37</v>
      </c>
      <c r="J46" s="6">
        <v>8.59</v>
      </c>
      <c r="K46" s="8" t="s">
        <v>37</v>
      </c>
      <c r="L46">
        <v>14</v>
      </c>
    </row>
    <row r="47" spans="1:12" ht="15">
      <c r="A47">
        <v>3</v>
      </c>
      <c r="B47" t="s">
        <v>304</v>
      </c>
      <c r="C47" t="s">
        <v>303</v>
      </c>
      <c r="D47">
        <v>2003</v>
      </c>
      <c r="E47" t="s">
        <v>19</v>
      </c>
      <c r="F47" s="6">
        <v>8.25</v>
      </c>
      <c r="G47" s="8" t="s">
        <v>37</v>
      </c>
      <c r="H47" s="6">
        <v>8.25</v>
      </c>
      <c r="I47" s="8" t="s">
        <v>37</v>
      </c>
      <c r="J47" s="6">
        <v>8.68</v>
      </c>
      <c r="K47" s="8" t="s">
        <v>37</v>
      </c>
      <c r="L47">
        <v>13</v>
      </c>
    </row>
    <row r="48" spans="1:12" ht="15">
      <c r="A48">
        <v>4</v>
      </c>
      <c r="B48" t="s">
        <v>661</v>
      </c>
      <c r="C48" t="s">
        <v>153</v>
      </c>
      <c r="D48">
        <v>2003</v>
      </c>
      <c r="E48" t="s">
        <v>24</v>
      </c>
      <c r="F48" s="6">
        <v>8.41</v>
      </c>
      <c r="G48" s="8" t="s">
        <v>37</v>
      </c>
      <c r="H48" s="6">
        <v>8.28</v>
      </c>
      <c r="I48" s="8" t="s">
        <v>37</v>
      </c>
      <c r="J48" s="6">
        <v>8.97</v>
      </c>
      <c r="K48" s="8" t="s">
        <v>37</v>
      </c>
      <c r="L48">
        <v>12</v>
      </c>
    </row>
    <row r="49" spans="1:12" ht="15">
      <c r="A49">
        <v>5</v>
      </c>
      <c r="B49" t="s">
        <v>299</v>
      </c>
      <c r="C49" t="s">
        <v>298</v>
      </c>
      <c r="D49">
        <v>2003</v>
      </c>
      <c r="E49" t="s">
        <v>21</v>
      </c>
      <c r="F49" s="6">
        <v>8.56</v>
      </c>
      <c r="G49" s="8" t="s">
        <v>37</v>
      </c>
      <c r="H49" s="6">
        <v>8.63</v>
      </c>
      <c r="I49" s="8" t="s">
        <v>37</v>
      </c>
      <c r="K49" s="8"/>
      <c r="L49">
        <v>11</v>
      </c>
    </row>
    <row r="50" spans="1:12" ht="15">
      <c r="A50">
        <v>6</v>
      </c>
      <c r="B50" t="s">
        <v>186</v>
      </c>
      <c r="C50" t="s">
        <v>185</v>
      </c>
      <c r="D50">
        <v>2003</v>
      </c>
      <c r="E50" t="s">
        <v>21</v>
      </c>
      <c r="F50" s="6">
        <v>8.52</v>
      </c>
      <c r="G50" s="8" t="s">
        <v>37</v>
      </c>
      <c r="H50" s="6">
        <v>8.66</v>
      </c>
      <c r="I50" s="8" t="s">
        <v>37</v>
      </c>
      <c r="K50" s="8"/>
      <c r="L50">
        <v>10</v>
      </c>
    </row>
    <row r="51" spans="1:12" ht="15">
      <c r="A51">
        <v>7</v>
      </c>
      <c r="B51" t="s">
        <v>660</v>
      </c>
      <c r="C51" t="s">
        <v>274</v>
      </c>
      <c r="D51">
        <v>2003</v>
      </c>
      <c r="E51" t="s">
        <v>26</v>
      </c>
      <c r="F51" s="6">
        <v>8.72</v>
      </c>
      <c r="G51" s="8" t="s">
        <v>37</v>
      </c>
      <c r="H51" s="6">
        <v>8.74</v>
      </c>
      <c r="I51" s="8" t="s">
        <v>37</v>
      </c>
      <c r="K51" s="8"/>
      <c r="L51">
        <v>9</v>
      </c>
    </row>
    <row r="52" spans="1:12" ht="15">
      <c r="A52">
        <v>8</v>
      </c>
      <c r="B52" t="s">
        <v>659</v>
      </c>
      <c r="C52" t="s">
        <v>658</v>
      </c>
      <c r="D52">
        <v>2003</v>
      </c>
      <c r="E52" t="s">
        <v>32</v>
      </c>
      <c r="F52" s="6">
        <v>8.72</v>
      </c>
      <c r="G52" s="8" t="s">
        <v>37</v>
      </c>
      <c r="H52" s="6">
        <v>8.82</v>
      </c>
      <c r="I52" s="8" t="s">
        <v>37</v>
      </c>
      <c r="K52" s="8"/>
      <c r="L52">
        <v>8</v>
      </c>
    </row>
    <row r="53" spans="1:12" ht="15">
      <c r="A53">
        <v>9</v>
      </c>
      <c r="B53" t="s">
        <v>101</v>
      </c>
      <c r="C53" t="s">
        <v>196</v>
      </c>
      <c r="D53">
        <v>2003</v>
      </c>
      <c r="E53" t="s">
        <v>31</v>
      </c>
      <c r="F53" s="6">
        <v>8.75</v>
      </c>
      <c r="G53" s="8" t="s">
        <v>37</v>
      </c>
      <c r="I53" s="8"/>
      <c r="K53" s="8"/>
      <c r="L53">
        <v>7</v>
      </c>
    </row>
    <row r="54" spans="1:12" ht="15">
      <c r="A54">
        <v>9</v>
      </c>
      <c r="B54" t="s">
        <v>178</v>
      </c>
      <c r="C54" t="s">
        <v>177</v>
      </c>
      <c r="D54">
        <v>2003</v>
      </c>
      <c r="E54" t="s">
        <v>31</v>
      </c>
      <c r="F54" s="6">
        <v>8.75</v>
      </c>
      <c r="G54" s="8" t="s">
        <v>37</v>
      </c>
      <c r="I54" s="8"/>
      <c r="K54" s="8"/>
      <c r="L54">
        <v>6</v>
      </c>
    </row>
    <row r="55" spans="1:12" ht="15">
      <c r="A55">
        <v>11</v>
      </c>
      <c r="B55" t="s">
        <v>195</v>
      </c>
      <c r="C55" t="s">
        <v>194</v>
      </c>
      <c r="D55">
        <v>2003</v>
      </c>
      <c r="E55" t="s">
        <v>22</v>
      </c>
      <c r="F55" s="6">
        <v>8.82</v>
      </c>
      <c r="G55" s="8" t="s">
        <v>37</v>
      </c>
      <c r="I55" s="8"/>
      <c r="K55" s="8"/>
      <c r="L55">
        <v>5</v>
      </c>
    </row>
    <row r="56" spans="1:12" ht="15">
      <c r="A56">
        <v>12</v>
      </c>
      <c r="B56" t="s">
        <v>657</v>
      </c>
      <c r="C56" t="s">
        <v>656</v>
      </c>
      <c r="D56">
        <v>2003</v>
      </c>
      <c r="E56" t="s">
        <v>32</v>
      </c>
      <c r="F56" s="6">
        <v>9.35</v>
      </c>
      <c r="G56" s="8" t="s">
        <v>37</v>
      </c>
      <c r="I56" s="8"/>
      <c r="K56" s="8"/>
      <c r="L56">
        <v>4</v>
      </c>
    </row>
    <row r="57" spans="1:12" ht="15">
      <c r="A57">
        <v>13</v>
      </c>
      <c r="B57" t="s">
        <v>655</v>
      </c>
      <c r="C57" t="s">
        <v>255</v>
      </c>
      <c r="D57">
        <v>2003</v>
      </c>
      <c r="E57" t="s">
        <v>29</v>
      </c>
      <c r="F57" s="6">
        <v>8.85</v>
      </c>
      <c r="G57" s="8" t="s">
        <v>37</v>
      </c>
      <c r="I57" s="8"/>
      <c r="K57" s="8"/>
      <c r="L57">
        <v>3</v>
      </c>
    </row>
    <row r="58" spans="1:12" ht="15">
      <c r="A58">
        <v>14</v>
      </c>
      <c r="B58" t="s">
        <v>654</v>
      </c>
      <c r="C58" t="s">
        <v>197</v>
      </c>
      <c r="D58">
        <v>2003</v>
      </c>
      <c r="E58" t="s">
        <v>26</v>
      </c>
      <c r="F58" s="6">
        <v>8.87</v>
      </c>
      <c r="G58" s="8" t="s">
        <v>37</v>
      </c>
      <c r="I58" s="8"/>
      <c r="K58" s="8"/>
      <c r="L58">
        <v>2</v>
      </c>
    </row>
    <row r="59" spans="1:12" ht="15">
      <c r="A59">
        <v>15</v>
      </c>
      <c r="B59" t="s">
        <v>188</v>
      </c>
      <c r="C59" t="s">
        <v>302</v>
      </c>
      <c r="D59">
        <v>2003</v>
      </c>
      <c r="E59" t="s">
        <v>32</v>
      </c>
      <c r="F59" s="6">
        <v>8.91</v>
      </c>
      <c r="G59" s="8" t="s">
        <v>37</v>
      </c>
      <c r="I59" s="8"/>
      <c r="K59" s="8"/>
      <c r="L59">
        <v>1</v>
      </c>
    </row>
    <row r="60" spans="1:11" ht="15">
      <c r="A60" t="s">
        <v>727</v>
      </c>
      <c r="F60" s="6"/>
      <c r="G60" s="8"/>
      <c r="I60" s="8"/>
      <c r="K60" s="8"/>
    </row>
    <row r="62" spans="1:6" ht="15">
      <c r="A62" s="1" t="s">
        <v>7</v>
      </c>
      <c r="B62" s="1"/>
      <c r="F62" s="3"/>
    </row>
    <row r="64" spans="1:12" ht="15">
      <c r="A64">
        <v>1</v>
      </c>
      <c r="B64" t="s">
        <v>654</v>
      </c>
      <c r="C64" t="s">
        <v>197</v>
      </c>
      <c r="D64">
        <v>2003</v>
      </c>
      <c r="E64" t="s">
        <v>26</v>
      </c>
      <c r="F64" s="3">
        <v>0.0021296296296296298</v>
      </c>
      <c r="G64" t="s">
        <v>42</v>
      </c>
      <c r="L64">
        <v>15</v>
      </c>
    </row>
    <row r="65" spans="1:12" ht="15">
      <c r="A65">
        <v>2</v>
      </c>
      <c r="B65" t="s">
        <v>172</v>
      </c>
      <c r="C65" t="s">
        <v>171</v>
      </c>
      <c r="D65">
        <v>2003</v>
      </c>
      <c r="E65" t="s">
        <v>16</v>
      </c>
      <c r="F65" s="3">
        <v>0.0022407407407407406</v>
      </c>
      <c r="G65" t="s">
        <v>42</v>
      </c>
      <c r="L65">
        <v>14</v>
      </c>
    </row>
    <row r="66" spans="1:12" ht="15">
      <c r="A66">
        <v>3</v>
      </c>
      <c r="B66" t="s">
        <v>195</v>
      </c>
      <c r="C66" t="s">
        <v>194</v>
      </c>
      <c r="D66">
        <v>2003</v>
      </c>
      <c r="E66" t="s">
        <v>22</v>
      </c>
      <c r="F66" s="3">
        <v>0.002244212962962963</v>
      </c>
      <c r="G66" t="s">
        <v>42</v>
      </c>
      <c r="L66">
        <v>13</v>
      </c>
    </row>
    <row r="67" spans="1:12" ht="15">
      <c r="A67">
        <v>4</v>
      </c>
      <c r="B67" t="s">
        <v>659</v>
      </c>
      <c r="C67" t="s">
        <v>658</v>
      </c>
      <c r="D67">
        <v>2003</v>
      </c>
      <c r="E67" t="s">
        <v>696</v>
      </c>
      <c r="F67" s="3">
        <v>0.0022488425925925926</v>
      </c>
      <c r="G67" t="s">
        <v>42</v>
      </c>
      <c r="L67">
        <v>12</v>
      </c>
    </row>
    <row r="68" spans="1:12" ht="15">
      <c r="A68">
        <v>5</v>
      </c>
      <c r="B68" t="s">
        <v>661</v>
      </c>
      <c r="C68" t="s">
        <v>153</v>
      </c>
      <c r="D68">
        <v>2003</v>
      </c>
      <c r="E68" t="s">
        <v>24</v>
      </c>
      <c r="F68" s="3">
        <v>0.0022523148148148146</v>
      </c>
      <c r="G68" t="s">
        <v>42</v>
      </c>
      <c r="L68">
        <v>11</v>
      </c>
    </row>
    <row r="69" spans="1:12" ht="15">
      <c r="A69">
        <v>6</v>
      </c>
      <c r="B69" t="s">
        <v>655</v>
      </c>
      <c r="C69" t="s">
        <v>255</v>
      </c>
      <c r="D69">
        <v>2003</v>
      </c>
      <c r="E69" t="s">
        <v>29</v>
      </c>
      <c r="F69" s="3">
        <v>0.002289351851851852</v>
      </c>
      <c r="G69" t="s">
        <v>42</v>
      </c>
      <c r="L69">
        <v>10</v>
      </c>
    </row>
    <row r="70" spans="1:12" ht="15">
      <c r="A70">
        <v>7</v>
      </c>
      <c r="B70" t="s">
        <v>299</v>
      </c>
      <c r="C70" t="s">
        <v>298</v>
      </c>
      <c r="D70">
        <v>2003</v>
      </c>
      <c r="E70" t="s">
        <v>21</v>
      </c>
      <c r="F70" s="3">
        <v>0.00234375</v>
      </c>
      <c r="G70" t="s">
        <v>42</v>
      </c>
      <c r="L70">
        <v>9</v>
      </c>
    </row>
    <row r="71" spans="1:12" ht="15">
      <c r="A71">
        <v>8</v>
      </c>
      <c r="B71" t="s">
        <v>184</v>
      </c>
      <c r="C71" t="s">
        <v>183</v>
      </c>
      <c r="D71">
        <v>2003</v>
      </c>
      <c r="E71" t="s">
        <v>22</v>
      </c>
      <c r="F71" s="3">
        <v>0.0023680555555555555</v>
      </c>
      <c r="G71" t="s">
        <v>42</v>
      </c>
      <c r="L71">
        <v>8</v>
      </c>
    </row>
    <row r="72" spans="1:12" ht="15">
      <c r="A72">
        <v>9</v>
      </c>
      <c r="B72" t="s">
        <v>186</v>
      </c>
      <c r="C72" t="s">
        <v>185</v>
      </c>
      <c r="D72">
        <v>2003</v>
      </c>
      <c r="E72" t="s">
        <v>21</v>
      </c>
      <c r="F72" s="3">
        <v>0.0023784722222222224</v>
      </c>
      <c r="G72" t="s">
        <v>42</v>
      </c>
      <c r="L72">
        <v>7</v>
      </c>
    </row>
    <row r="73" spans="1:12" ht="15">
      <c r="A73">
        <v>9</v>
      </c>
      <c r="B73" t="s">
        <v>188</v>
      </c>
      <c r="C73" t="s">
        <v>302</v>
      </c>
      <c r="D73">
        <v>2003</v>
      </c>
      <c r="E73" t="s">
        <v>32</v>
      </c>
      <c r="F73" s="3">
        <v>0.0023819444444444448</v>
      </c>
      <c r="G73" t="s">
        <v>42</v>
      </c>
      <c r="L73">
        <v>6</v>
      </c>
    </row>
    <row r="74" spans="1:12" ht="15">
      <c r="A74">
        <v>11</v>
      </c>
      <c r="B74" t="s">
        <v>697</v>
      </c>
      <c r="C74" t="s">
        <v>698</v>
      </c>
      <c r="D74">
        <v>2003</v>
      </c>
      <c r="E74" t="s">
        <v>20</v>
      </c>
      <c r="F74" s="3">
        <v>0.0023877314814814816</v>
      </c>
      <c r="G74" t="s">
        <v>42</v>
      </c>
      <c r="L74">
        <v>5</v>
      </c>
    </row>
    <row r="75" spans="1:12" ht="15">
      <c r="A75">
        <v>12</v>
      </c>
      <c r="B75" t="s">
        <v>699</v>
      </c>
      <c r="C75" t="s">
        <v>700</v>
      </c>
      <c r="D75">
        <v>2003</v>
      </c>
      <c r="E75" t="s">
        <v>19</v>
      </c>
      <c r="F75" s="3">
        <v>0.0024039351851851856</v>
      </c>
      <c r="G75" t="s">
        <v>42</v>
      </c>
      <c r="L75">
        <v>4</v>
      </c>
    </row>
    <row r="76" spans="1:12" ht="15">
      <c r="A76">
        <v>13</v>
      </c>
      <c r="B76" t="s">
        <v>178</v>
      </c>
      <c r="C76" t="s">
        <v>177</v>
      </c>
      <c r="D76">
        <v>2003</v>
      </c>
      <c r="E76" t="s">
        <v>31</v>
      </c>
      <c r="F76" s="3">
        <v>0.0024108796296296296</v>
      </c>
      <c r="G76" t="s">
        <v>42</v>
      </c>
      <c r="L76">
        <v>3</v>
      </c>
    </row>
    <row r="77" spans="1:12" ht="15">
      <c r="A77">
        <v>14</v>
      </c>
      <c r="B77" t="s">
        <v>660</v>
      </c>
      <c r="C77" t="s">
        <v>274</v>
      </c>
      <c r="D77">
        <v>2003</v>
      </c>
      <c r="E77" t="s">
        <v>26</v>
      </c>
      <c r="F77" s="3">
        <v>0.0024259259259259256</v>
      </c>
      <c r="G77" t="s">
        <v>42</v>
      </c>
      <c r="L77">
        <v>2</v>
      </c>
    </row>
    <row r="78" spans="1:12" ht="15">
      <c r="A78">
        <v>15</v>
      </c>
      <c r="B78" t="s">
        <v>101</v>
      </c>
      <c r="C78" t="s">
        <v>196</v>
      </c>
      <c r="D78">
        <v>2003</v>
      </c>
      <c r="E78" t="s">
        <v>31</v>
      </c>
      <c r="F78" s="3">
        <v>0.0024629629629629632</v>
      </c>
      <c r="G78" t="s">
        <v>42</v>
      </c>
      <c r="L78">
        <v>1</v>
      </c>
    </row>
    <row r="79" ht="15">
      <c r="A79" t="s">
        <v>701</v>
      </c>
    </row>
    <row r="82" spans="1:7" ht="15">
      <c r="A82" s="9" t="s">
        <v>6</v>
      </c>
      <c r="B82" s="1"/>
      <c r="F82" s="3"/>
      <c r="G82" s="8"/>
    </row>
    <row r="83" spans="1:12" ht="15">
      <c r="A83">
        <v>1</v>
      </c>
      <c r="B83" t="s">
        <v>507</v>
      </c>
      <c r="C83" t="s">
        <v>506</v>
      </c>
      <c r="E83" t="s">
        <v>32</v>
      </c>
      <c r="F83">
        <v>36.25</v>
      </c>
      <c r="G83" s="8" t="s">
        <v>42</v>
      </c>
      <c r="L83">
        <v>15</v>
      </c>
    </row>
    <row r="84" spans="2:7" ht="15">
      <c r="B84" t="s">
        <v>505</v>
      </c>
      <c r="C84" t="s">
        <v>504</v>
      </c>
      <c r="G84" s="8"/>
    </row>
    <row r="85" spans="1:12" ht="15">
      <c r="A85">
        <v>2</v>
      </c>
      <c r="B85" t="s">
        <v>737</v>
      </c>
      <c r="C85" t="s">
        <v>738</v>
      </c>
      <c r="E85" t="s">
        <v>25</v>
      </c>
      <c r="F85">
        <v>36.41</v>
      </c>
      <c r="G85" s="8" t="s">
        <v>42</v>
      </c>
      <c r="L85">
        <v>14</v>
      </c>
    </row>
    <row r="86" spans="2:7" ht="15">
      <c r="B86" t="s">
        <v>739</v>
      </c>
      <c r="C86" t="s">
        <v>740</v>
      </c>
      <c r="G86" s="8"/>
    </row>
    <row r="87" spans="1:12" ht="15">
      <c r="A87">
        <v>3</v>
      </c>
      <c r="B87" t="s">
        <v>503</v>
      </c>
      <c r="C87" t="s">
        <v>502</v>
      </c>
      <c r="E87" t="s">
        <v>19</v>
      </c>
      <c r="F87">
        <v>37.09</v>
      </c>
      <c r="G87" s="8" t="s">
        <v>42</v>
      </c>
      <c r="L87">
        <v>13</v>
      </c>
    </row>
    <row r="88" spans="2:7" ht="15">
      <c r="B88" t="s">
        <v>501</v>
      </c>
      <c r="C88" t="s">
        <v>500</v>
      </c>
      <c r="G88" s="8"/>
    </row>
    <row r="89" spans="1:12" ht="15">
      <c r="A89">
        <v>4</v>
      </c>
      <c r="B89" t="s">
        <v>499</v>
      </c>
      <c r="C89" t="s">
        <v>498</v>
      </c>
      <c r="E89" t="s">
        <v>20</v>
      </c>
      <c r="F89">
        <v>38.06</v>
      </c>
      <c r="G89" s="8" t="s">
        <v>42</v>
      </c>
      <c r="L89">
        <v>12</v>
      </c>
    </row>
    <row r="90" spans="2:7" ht="15">
      <c r="B90" t="s">
        <v>497</v>
      </c>
      <c r="C90" t="s">
        <v>496</v>
      </c>
      <c r="G90" s="8"/>
    </row>
    <row r="91" spans="1:12" ht="15">
      <c r="A91">
        <v>5</v>
      </c>
      <c r="B91" t="s">
        <v>495</v>
      </c>
      <c r="C91" t="s">
        <v>494</v>
      </c>
      <c r="E91" t="s">
        <v>31</v>
      </c>
      <c r="F91">
        <v>38.18</v>
      </c>
      <c r="G91" s="8" t="s">
        <v>42</v>
      </c>
      <c r="L91">
        <v>11</v>
      </c>
    </row>
    <row r="92" spans="2:7" ht="15">
      <c r="B92" t="s">
        <v>493</v>
      </c>
      <c r="C92" t="s">
        <v>492</v>
      </c>
      <c r="G92" s="8"/>
    </row>
    <row r="93" spans="1:12" ht="15">
      <c r="A93">
        <v>6</v>
      </c>
      <c r="B93" t="s">
        <v>491</v>
      </c>
      <c r="C93" t="s">
        <v>490</v>
      </c>
      <c r="E93" t="s">
        <v>24</v>
      </c>
      <c r="F93">
        <v>38.47</v>
      </c>
      <c r="G93" s="8" t="s">
        <v>42</v>
      </c>
      <c r="L93">
        <v>10</v>
      </c>
    </row>
    <row r="94" spans="2:3" ht="15">
      <c r="B94" t="s">
        <v>489</v>
      </c>
      <c r="C94" t="s">
        <v>488</v>
      </c>
    </row>
    <row r="95" spans="1:12" ht="15">
      <c r="A95">
        <v>7</v>
      </c>
      <c r="B95" t="s">
        <v>487</v>
      </c>
      <c r="C95" t="s">
        <v>486</v>
      </c>
      <c r="E95" t="s">
        <v>21</v>
      </c>
      <c r="F95">
        <v>39.54</v>
      </c>
      <c r="G95" t="s">
        <v>42</v>
      </c>
      <c r="L95">
        <v>9</v>
      </c>
    </row>
    <row r="96" spans="2:3" ht="15">
      <c r="B96" t="s">
        <v>485</v>
      </c>
      <c r="C96" t="s">
        <v>484</v>
      </c>
    </row>
    <row r="97" spans="1:12" ht="15">
      <c r="A97">
        <v>8</v>
      </c>
      <c r="B97" t="s">
        <v>483</v>
      </c>
      <c r="C97" t="s">
        <v>482</v>
      </c>
      <c r="E97" t="s">
        <v>27</v>
      </c>
      <c r="F97">
        <v>40.03</v>
      </c>
      <c r="G97" t="s">
        <v>42</v>
      </c>
      <c r="L97">
        <v>8</v>
      </c>
    </row>
    <row r="98" spans="2:3" ht="15">
      <c r="B98" t="s">
        <v>481</v>
      </c>
      <c r="C98" t="s">
        <v>480</v>
      </c>
    </row>
    <row r="99" spans="1:12" ht="15">
      <c r="A99">
        <v>9</v>
      </c>
      <c r="B99" t="s">
        <v>479</v>
      </c>
      <c r="C99" t="s">
        <v>478</v>
      </c>
      <c r="E99" t="s">
        <v>26</v>
      </c>
      <c r="F99">
        <v>42.85</v>
      </c>
      <c r="G99" t="s">
        <v>42</v>
      </c>
      <c r="L99">
        <v>7</v>
      </c>
    </row>
    <row r="100" spans="2:3" ht="15">
      <c r="B100" t="s">
        <v>477</v>
      </c>
      <c r="C100" t="s">
        <v>476</v>
      </c>
    </row>
    <row r="492" ht="15">
      <c r="M492" t="s">
        <v>696</v>
      </c>
    </row>
    <row r="493" ht="15">
      <c r="M493" t="s">
        <v>15</v>
      </c>
    </row>
    <row r="494" ht="15">
      <c r="M494" t="s">
        <v>16</v>
      </c>
    </row>
    <row r="495" ht="15">
      <c r="M495" t="s">
        <v>17</v>
      </c>
    </row>
    <row r="496" ht="15">
      <c r="M496" t="s">
        <v>18</v>
      </c>
    </row>
    <row r="497" ht="15">
      <c r="M497" t="s">
        <v>19</v>
      </c>
    </row>
    <row r="498" ht="15">
      <c r="M498" t="s">
        <v>20</v>
      </c>
    </row>
    <row r="499" ht="15">
      <c r="M499" t="s">
        <v>21</v>
      </c>
    </row>
    <row r="500" ht="15">
      <c r="M500" t="s">
        <v>22</v>
      </c>
    </row>
    <row r="501" ht="15">
      <c r="M501" t="s">
        <v>23</v>
      </c>
    </row>
    <row r="502" ht="15">
      <c r="M502" t="s">
        <v>24</v>
      </c>
    </row>
    <row r="503" ht="15">
      <c r="M503" t="s">
        <v>25</v>
      </c>
    </row>
    <row r="504" ht="15">
      <c r="M504" t="s">
        <v>26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31</v>
      </c>
    </row>
    <row r="510" ht="15">
      <c r="M510" t="s">
        <v>32</v>
      </c>
    </row>
    <row r="511" ht="15">
      <c r="M511" t="s">
        <v>33</v>
      </c>
    </row>
  </sheetData>
  <sheetProtection/>
  <dataValidations count="5">
    <dataValidation type="list" showInputMessage="1" showErrorMessage="1" sqref="E4 E101:E525 E63:E81 E61 E7:E42">
      <formula1>$M$492:$M$511</formula1>
    </dataValidation>
    <dataValidation type="list" allowBlank="1" showInputMessage="1" showErrorMessage="1" sqref="J12">
      <formula1>$L$9:$L$14</formula1>
    </dataValidation>
    <dataValidation type="list" allowBlank="1" showInputMessage="1" showErrorMessage="1" sqref="E46:E51 E53:E55 E57:E58">
      <formula1>$M$491:$M$509</formula1>
    </dataValidation>
    <dataValidation type="list" allowBlank="1" showInputMessage="1" showErrorMessage="1" sqref="E52 E56 E59:E60">
      <formula1>$M$492:$M$511</formula1>
    </dataValidation>
    <dataValidation type="list" showInputMessage="1" showErrorMessage="1" sqref="E94:E100">
      <formula1>$M$488:$M$507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1"/>
  <sheetViews>
    <sheetView zoomScalePageLayoutView="0" workbookViewId="0" topLeftCell="A88">
      <selection activeCell="I70" sqref="I70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ht="26.25">
      <c r="A1" s="5" t="s">
        <v>39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43</v>
      </c>
    </row>
    <row r="5" ht="15">
      <c r="A5" s="9" t="s">
        <v>36</v>
      </c>
    </row>
    <row r="7" spans="1:12" ht="15">
      <c r="A7">
        <v>1</v>
      </c>
      <c r="B7" t="s">
        <v>217</v>
      </c>
      <c r="C7" t="s">
        <v>216</v>
      </c>
      <c r="D7">
        <v>2002</v>
      </c>
      <c r="E7" t="s">
        <v>33</v>
      </c>
      <c r="F7" s="6">
        <v>1.15</v>
      </c>
      <c r="G7" t="s">
        <v>41</v>
      </c>
      <c r="L7">
        <v>15</v>
      </c>
    </row>
    <row r="8" spans="1:12" ht="15">
      <c r="A8">
        <v>2</v>
      </c>
      <c r="B8" t="s">
        <v>215</v>
      </c>
      <c r="C8" t="s">
        <v>214</v>
      </c>
      <c r="D8">
        <v>2002</v>
      </c>
      <c r="E8" t="s">
        <v>21</v>
      </c>
      <c r="F8" s="6">
        <v>1.1</v>
      </c>
      <c r="G8" t="s">
        <v>41</v>
      </c>
      <c r="L8">
        <v>14</v>
      </c>
    </row>
    <row r="9" spans="1:12" ht="15">
      <c r="A9">
        <v>3</v>
      </c>
      <c r="B9" t="s">
        <v>213</v>
      </c>
      <c r="C9" t="s">
        <v>212</v>
      </c>
      <c r="D9">
        <v>2002</v>
      </c>
      <c r="E9" t="s">
        <v>32</v>
      </c>
      <c r="F9" s="6">
        <v>1.05</v>
      </c>
      <c r="G9" t="s">
        <v>41</v>
      </c>
      <c r="L9">
        <v>13</v>
      </c>
    </row>
    <row r="10" spans="1:12" ht="15">
      <c r="A10">
        <v>4</v>
      </c>
      <c r="B10" t="s">
        <v>101</v>
      </c>
      <c r="C10" t="s">
        <v>211</v>
      </c>
      <c r="D10">
        <v>2002</v>
      </c>
      <c r="E10" t="s">
        <v>33</v>
      </c>
      <c r="F10" s="6">
        <v>1.05</v>
      </c>
      <c r="G10" t="s">
        <v>41</v>
      </c>
      <c r="L10">
        <v>12</v>
      </c>
    </row>
    <row r="11" spans="1:12" ht="15">
      <c r="A11">
        <v>5</v>
      </c>
      <c r="B11" t="s">
        <v>210</v>
      </c>
      <c r="C11" t="s">
        <v>170</v>
      </c>
      <c r="D11">
        <v>2002</v>
      </c>
      <c r="E11" t="s">
        <v>21</v>
      </c>
      <c r="F11" s="6">
        <v>1</v>
      </c>
      <c r="G11" t="s">
        <v>41</v>
      </c>
      <c r="L11">
        <v>11</v>
      </c>
    </row>
    <row r="12" spans="1:12" ht="15">
      <c r="A12">
        <v>6</v>
      </c>
      <c r="B12" t="s">
        <v>209</v>
      </c>
      <c r="C12" t="s">
        <v>208</v>
      </c>
      <c r="D12">
        <v>2002</v>
      </c>
      <c r="E12" t="s">
        <v>24</v>
      </c>
      <c r="F12" s="6">
        <v>1</v>
      </c>
      <c r="G12" t="s">
        <v>41</v>
      </c>
      <c r="L12">
        <v>10</v>
      </c>
    </row>
    <row r="13" spans="1:12" ht="15">
      <c r="A13">
        <v>7</v>
      </c>
      <c r="B13" t="s">
        <v>207</v>
      </c>
      <c r="C13" t="s">
        <v>206</v>
      </c>
      <c r="D13">
        <v>2002</v>
      </c>
      <c r="E13" t="s">
        <v>21</v>
      </c>
      <c r="F13" s="6">
        <v>1</v>
      </c>
      <c r="G13" t="s">
        <v>41</v>
      </c>
      <c r="L13">
        <v>9</v>
      </c>
    </row>
    <row r="14" spans="1:12" ht="15">
      <c r="A14">
        <v>8</v>
      </c>
      <c r="B14" t="s">
        <v>58</v>
      </c>
      <c r="C14" t="s">
        <v>205</v>
      </c>
      <c r="D14">
        <v>2002</v>
      </c>
      <c r="E14" t="s">
        <v>24</v>
      </c>
      <c r="F14" s="6">
        <v>1</v>
      </c>
      <c r="G14" t="s">
        <v>41</v>
      </c>
      <c r="L14">
        <v>8</v>
      </c>
    </row>
    <row r="15" spans="1:12" ht="15">
      <c r="A15">
        <v>9</v>
      </c>
      <c r="B15" t="s">
        <v>204</v>
      </c>
      <c r="C15" t="s">
        <v>203</v>
      </c>
      <c r="D15">
        <v>2002</v>
      </c>
      <c r="E15" t="s">
        <v>25</v>
      </c>
      <c r="F15" s="6">
        <v>1</v>
      </c>
      <c r="G15" t="s">
        <v>41</v>
      </c>
      <c r="L15">
        <v>7</v>
      </c>
    </row>
    <row r="16" spans="1:12" ht="15">
      <c r="A16">
        <v>10</v>
      </c>
      <c r="B16" t="s">
        <v>202</v>
      </c>
      <c r="C16" t="s">
        <v>201</v>
      </c>
      <c r="D16">
        <v>2002</v>
      </c>
      <c r="E16" t="s">
        <v>15</v>
      </c>
      <c r="F16" s="6">
        <v>0.95</v>
      </c>
      <c r="G16" t="s">
        <v>41</v>
      </c>
      <c r="L16">
        <v>6</v>
      </c>
    </row>
    <row r="17" spans="1:12" ht="15">
      <c r="A17">
        <v>11</v>
      </c>
      <c r="B17" t="s">
        <v>200</v>
      </c>
      <c r="C17" t="s">
        <v>199</v>
      </c>
      <c r="D17">
        <v>2002</v>
      </c>
      <c r="E17" t="s">
        <v>24</v>
      </c>
      <c r="F17" s="6">
        <v>0.9</v>
      </c>
      <c r="G17" t="s">
        <v>41</v>
      </c>
      <c r="L17">
        <v>5</v>
      </c>
    </row>
    <row r="20" ht="15">
      <c r="A20" s="9" t="s">
        <v>1</v>
      </c>
    </row>
    <row r="21" spans="1:12" ht="15">
      <c r="A21">
        <v>1</v>
      </c>
      <c r="B21" t="s">
        <v>475</v>
      </c>
      <c r="C21" t="s">
        <v>149</v>
      </c>
      <c r="D21">
        <v>2002</v>
      </c>
      <c r="E21" t="s">
        <v>18</v>
      </c>
      <c r="F21" s="6">
        <v>3.36</v>
      </c>
      <c r="G21" t="s">
        <v>41</v>
      </c>
      <c r="L21">
        <v>15</v>
      </c>
    </row>
    <row r="22" spans="1:12" ht="15">
      <c r="A22">
        <v>2</v>
      </c>
      <c r="B22" t="s">
        <v>213</v>
      </c>
      <c r="C22" t="s">
        <v>212</v>
      </c>
      <c r="D22">
        <v>2002</v>
      </c>
      <c r="E22" t="s">
        <v>32</v>
      </c>
      <c r="F22" s="6">
        <v>3.44</v>
      </c>
      <c r="G22" t="s">
        <v>41</v>
      </c>
      <c r="L22">
        <v>14</v>
      </c>
    </row>
    <row r="23" spans="1:12" ht="15">
      <c r="A23">
        <v>3</v>
      </c>
      <c r="B23" t="s">
        <v>457</v>
      </c>
      <c r="C23" t="s">
        <v>474</v>
      </c>
      <c r="D23">
        <v>2002</v>
      </c>
      <c r="E23" t="s">
        <v>32</v>
      </c>
      <c r="F23" s="6">
        <v>3.42</v>
      </c>
      <c r="G23" t="s">
        <v>41</v>
      </c>
      <c r="L23">
        <v>13</v>
      </c>
    </row>
    <row r="24" spans="1:12" ht="15">
      <c r="A24">
        <v>4</v>
      </c>
      <c r="B24" t="s">
        <v>201</v>
      </c>
      <c r="C24" t="s">
        <v>202</v>
      </c>
      <c r="D24">
        <v>2002</v>
      </c>
      <c r="E24" t="s">
        <v>15</v>
      </c>
      <c r="F24" s="6">
        <v>3.33</v>
      </c>
      <c r="G24" t="s">
        <v>41</v>
      </c>
      <c r="L24">
        <v>12</v>
      </c>
    </row>
    <row r="25" spans="1:12" ht="15">
      <c r="A25">
        <v>5</v>
      </c>
      <c r="B25" t="s">
        <v>452</v>
      </c>
      <c r="C25" t="s">
        <v>307</v>
      </c>
      <c r="D25">
        <v>2002</v>
      </c>
      <c r="E25" t="s">
        <v>22</v>
      </c>
      <c r="F25" s="6">
        <v>3.29</v>
      </c>
      <c r="G25" t="s">
        <v>41</v>
      </c>
      <c r="L25">
        <v>11</v>
      </c>
    </row>
    <row r="26" spans="1:12" ht="15">
      <c r="A26">
        <v>6</v>
      </c>
      <c r="B26" t="s">
        <v>414</v>
      </c>
      <c r="C26" t="s">
        <v>196</v>
      </c>
      <c r="D26">
        <v>2002</v>
      </c>
      <c r="E26" t="s">
        <v>28</v>
      </c>
      <c r="F26" s="6">
        <v>3.29</v>
      </c>
      <c r="G26" t="s">
        <v>41</v>
      </c>
      <c r="L26">
        <v>10</v>
      </c>
    </row>
    <row r="27" spans="1:12" ht="15">
      <c r="A27">
        <v>7</v>
      </c>
      <c r="B27" t="s">
        <v>473</v>
      </c>
      <c r="C27" t="s">
        <v>208</v>
      </c>
      <c r="D27">
        <v>2002</v>
      </c>
      <c r="E27" t="s">
        <v>24</v>
      </c>
      <c r="F27" s="6">
        <v>3.26</v>
      </c>
      <c r="G27" t="s">
        <v>41</v>
      </c>
      <c r="L27">
        <v>9</v>
      </c>
    </row>
    <row r="28" spans="1:12" ht="15">
      <c r="A28">
        <v>8</v>
      </c>
      <c r="B28" t="s">
        <v>215</v>
      </c>
      <c r="C28" t="s">
        <v>214</v>
      </c>
      <c r="D28">
        <v>2002</v>
      </c>
      <c r="E28" t="s">
        <v>21</v>
      </c>
      <c r="F28" s="6">
        <v>3.25</v>
      </c>
      <c r="G28" t="s">
        <v>41</v>
      </c>
      <c r="L28">
        <v>8</v>
      </c>
    </row>
    <row r="29" spans="1:12" ht="15">
      <c r="A29">
        <v>9</v>
      </c>
      <c r="B29" t="s">
        <v>156</v>
      </c>
      <c r="C29" t="s">
        <v>173</v>
      </c>
      <c r="D29">
        <v>2002</v>
      </c>
      <c r="E29" t="s">
        <v>30</v>
      </c>
      <c r="F29" s="6">
        <v>3.21</v>
      </c>
      <c r="G29" t="s">
        <v>41</v>
      </c>
      <c r="L29">
        <v>7</v>
      </c>
    </row>
    <row r="30" spans="1:12" ht="15">
      <c r="A30">
        <v>10</v>
      </c>
      <c r="B30" t="s">
        <v>256</v>
      </c>
      <c r="C30" t="s">
        <v>187</v>
      </c>
      <c r="D30">
        <v>2002</v>
      </c>
      <c r="E30" t="s">
        <v>23</v>
      </c>
      <c r="F30" s="6">
        <v>3.21</v>
      </c>
      <c r="G30" t="s">
        <v>41</v>
      </c>
      <c r="L30">
        <v>6</v>
      </c>
    </row>
    <row r="31" spans="1:12" ht="15">
      <c r="A31">
        <v>11</v>
      </c>
      <c r="B31" t="s">
        <v>146</v>
      </c>
      <c r="C31" t="s">
        <v>472</v>
      </c>
      <c r="D31">
        <v>2002</v>
      </c>
      <c r="E31" t="s">
        <v>30</v>
      </c>
      <c r="F31" s="6">
        <v>3.2</v>
      </c>
      <c r="G31" t="s">
        <v>41</v>
      </c>
      <c r="L31">
        <v>5</v>
      </c>
    </row>
    <row r="32" spans="1:12" ht="15">
      <c r="A32">
        <v>12</v>
      </c>
      <c r="B32" t="s">
        <v>217</v>
      </c>
      <c r="C32" t="s">
        <v>216</v>
      </c>
      <c r="D32">
        <v>2002</v>
      </c>
      <c r="E32" t="s">
        <v>33</v>
      </c>
      <c r="F32" s="6">
        <v>3.16</v>
      </c>
      <c r="G32" t="s">
        <v>41</v>
      </c>
      <c r="L32">
        <v>4</v>
      </c>
    </row>
    <row r="33" spans="1:12" ht="15">
      <c r="A33">
        <v>13</v>
      </c>
      <c r="B33" t="s">
        <v>471</v>
      </c>
      <c r="C33" t="s">
        <v>470</v>
      </c>
      <c r="D33">
        <v>2002</v>
      </c>
      <c r="E33" t="s">
        <v>18</v>
      </c>
      <c r="F33" s="6">
        <v>3.15</v>
      </c>
      <c r="G33" t="s">
        <v>41</v>
      </c>
      <c r="L33">
        <v>3</v>
      </c>
    </row>
    <row r="34" spans="1:12" ht="15">
      <c r="A34">
        <v>14</v>
      </c>
      <c r="B34" t="s">
        <v>469</v>
      </c>
      <c r="C34" t="s">
        <v>460</v>
      </c>
      <c r="D34">
        <v>2002</v>
      </c>
      <c r="E34" t="s">
        <v>17</v>
      </c>
      <c r="F34" s="6">
        <v>3.14</v>
      </c>
      <c r="G34" t="s">
        <v>41</v>
      </c>
      <c r="L34">
        <v>2</v>
      </c>
    </row>
    <row r="35" spans="1:12" ht="15">
      <c r="A35">
        <v>15</v>
      </c>
      <c r="B35" t="s">
        <v>124</v>
      </c>
      <c r="C35" t="s">
        <v>468</v>
      </c>
      <c r="D35">
        <v>2002</v>
      </c>
      <c r="E35" t="s">
        <v>25</v>
      </c>
      <c r="F35" s="6">
        <v>3.12</v>
      </c>
      <c r="G35" t="s">
        <v>41</v>
      </c>
      <c r="L35">
        <v>1</v>
      </c>
    </row>
    <row r="36" ht="15">
      <c r="A36" t="s">
        <v>725</v>
      </c>
    </row>
    <row r="38" ht="15">
      <c r="A38" s="9" t="s">
        <v>0</v>
      </c>
    </row>
    <row r="40" spans="1:12" ht="15">
      <c r="A40">
        <v>1</v>
      </c>
      <c r="B40" t="s">
        <v>267</v>
      </c>
      <c r="C40" t="s">
        <v>467</v>
      </c>
      <c r="D40">
        <v>2002</v>
      </c>
      <c r="E40" t="s">
        <v>32</v>
      </c>
      <c r="F40" s="6">
        <v>31.6</v>
      </c>
      <c r="G40" t="s">
        <v>41</v>
      </c>
      <c r="L40">
        <v>15</v>
      </c>
    </row>
    <row r="41" spans="1:12" ht="15">
      <c r="A41">
        <v>2</v>
      </c>
      <c r="B41" t="s">
        <v>466</v>
      </c>
      <c r="C41" t="s">
        <v>465</v>
      </c>
      <c r="D41">
        <v>2002</v>
      </c>
      <c r="E41" t="s">
        <v>26</v>
      </c>
      <c r="F41" s="6">
        <v>30.3</v>
      </c>
      <c r="G41" t="s">
        <v>41</v>
      </c>
      <c r="L41">
        <v>14</v>
      </c>
    </row>
    <row r="42" spans="1:12" ht="15">
      <c r="A42">
        <v>3</v>
      </c>
      <c r="B42" t="s">
        <v>464</v>
      </c>
      <c r="C42" t="s">
        <v>463</v>
      </c>
      <c r="D42">
        <v>2002</v>
      </c>
      <c r="E42" t="s">
        <v>28</v>
      </c>
      <c r="F42" s="6">
        <v>29.35</v>
      </c>
      <c r="G42" t="s">
        <v>41</v>
      </c>
      <c r="L42">
        <v>13</v>
      </c>
    </row>
    <row r="43" spans="1:12" ht="15">
      <c r="A43">
        <v>4</v>
      </c>
      <c r="B43" t="s">
        <v>462</v>
      </c>
      <c r="C43" t="s">
        <v>328</v>
      </c>
      <c r="D43">
        <v>2002</v>
      </c>
      <c r="E43" t="s">
        <v>23</v>
      </c>
      <c r="F43" s="6">
        <v>25.65</v>
      </c>
      <c r="G43" t="s">
        <v>41</v>
      </c>
      <c r="L43">
        <v>12</v>
      </c>
    </row>
    <row r="44" spans="1:12" ht="15">
      <c r="A44">
        <v>5</v>
      </c>
      <c r="B44" t="s">
        <v>461</v>
      </c>
      <c r="C44" t="s">
        <v>460</v>
      </c>
      <c r="D44">
        <v>2002</v>
      </c>
      <c r="E44" t="s">
        <v>17</v>
      </c>
      <c r="F44" s="6">
        <v>23.35</v>
      </c>
      <c r="G44" t="s">
        <v>41</v>
      </c>
      <c r="L44">
        <v>11</v>
      </c>
    </row>
    <row r="45" spans="1:12" ht="15">
      <c r="A45">
        <v>6</v>
      </c>
      <c r="B45" t="s">
        <v>215</v>
      </c>
      <c r="C45" t="s">
        <v>214</v>
      </c>
      <c r="D45">
        <v>2002</v>
      </c>
      <c r="E45" t="s">
        <v>21</v>
      </c>
      <c r="F45" s="6">
        <v>22.8</v>
      </c>
      <c r="G45" t="s">
        <v>41</v>
      </c>
      <c r="L45">
        <v>10</v>
      </c>
    </row>
    <row r="46" spans="1:12" ht="15">
      <c r="A46">
        <v>7</v>
      </c>
      <c r="B46" t="s">
        <v>459</v>
      </c>
      <c r="C46" t="s">
        <v>458</v>
      </c>
      <c r="D46">
        <v>2002</v>
      </c>
      <c r="E46" t="s">
        <v>25</v>
      </c>
      <c r="F46" s="6">
        <v>22.05</v>
      </c>
      <c r="G46" t="s">
        <v>41</v>
      </c>
      <c r="L46">
        <v>9</v>
      </c>
    </row>
    <row r="47" spans="1:12" ht="15">
      <c r="A47">
        <v>8</v>
      </c>
      <c r="B47" t="s">
        <v>457</v>
      </c>
      <c r="C47" t="s">
        <v>456</v>
      </c>
      <c r="D47">
        <v>2002</v>
      </c>
      <c r="E47" t="s">
        <v>32</v>
      </c>
      <c r="F47" s="6">
        <v>21.7</v>
      </c>
      <c r="G47" t="s">
        <v>41</v>
      </c>
      <c r="L47">
        <v>8</v>
      </c>
    </row>
    <row r="48" spans="1:12" ht="15">
      <c r="A48">
        <v>9</v>
      </c>
      <c r="B48" t="s">
        <v>301</v>
      </c>
      <c r="C48" t="s">
        <v>455</v>
      </c>
      <c r="D48">
        <v>2002</v>
      </c>
      <c r="E48" t="s">
        <v>15</v>
      </c>
      <c r="F48" s="6">
        <v>21.5</v>
      </c>
      <c r="G48" t="s">
        <v>41</v>
      </c>
      <c r="L48">
        <v>7</v>
      </c>
    </row>
    <row r="49" spans="1:12" ht="15">
      <c r="A49">
        <v>10</v>
      </c>
      <c r="B49" t="s">
        <v>454</v>
      </c>
      <c r="C49" t="s">
        <v>453</v>
      </c>
      <c r="D49">
        <v>2002</v>
      </c>
      <c r="E49" t="s">
        <v>22</v>
      </c>
      <c r="F49" s="6">
        <v>21.5</v>
      </c>
      <c r="G49" t="s">
        <v>41</v>
      </c>
      <c r="L49">
        <v>6</v>
      </c>
    </row>
    <row r="50" spans="1:12" ht="15">
      <c r="A50">
        <v>11</v>
      </c>
      <c r="B50" t="s">
        <v>173</v>
      </c>
      <c r="C50" t="s">
        <v>156</v>
      </c>
      <c r="D50">
        <v>2002</v>
      </c>
      <c r="E50" t="s">
        <v>30</v>
      </c>
      <c r="F50" s="6">
        <v>21.4</v>
      </c>
      <c r="G50" t="s">
        <v>41</v>
      </c>
      <c r="L50">
        <v>5</v>
      </c>
    </row>
    <row r="51" spans="1:12" ht="15">
      <c r="A51">
        <v>12</v>
      </c>
      <c r="B51" t="s">
        <v>414</v>
      </c>
      <c r="C51" t="s">
        <v>196</v>
      </c>
      <c r="D51">
        <v>2002</v>
      </c>
      <c r="E51" t="s">
        <v>28</v>
      </c>
      <c r="F51" s="6">
        <v>21.05</v>
      </c>
      <c r="G51" t="s">
        <v>41</v>
      </c>
      <c r="L51">
        <v>4</v>
      </c>
    </row>
    <row r="52" spans="1:12" ht="15">
      <c r="A52">
        <v>13</v>
      </c>
      <c r="B52" t="s">
        <v>452</v>
      </c>
      <c r="C52" t="s">
        <v>307</v>
      </c>
      <c r="D52">
        <v>2002</v>
      </c>
      <c r="E52" t="s">
        <v>22</v>
      </c>
      <c r="F52" s="6">
        <v>20.55</v>
      </c>
      <c r="G52" t="s">
        <v>41</v>
      </c>
      <c r="L52">
        <v>3</v>
      </c>
    </row>
    <row r="53" spans="1:12" ht="15">
      <c r="A53">
        <v>14</v>
      </c>
      <c r="B53" t="s">
        <v>217</v>
      </c>
      <c r="C53" t="s">
        <v>216</v>
      </c>
      <c r="D53">
        <v>2002</v>
      </c>
      <c r="E53" t="s">
        <v>33</v>
      </c>
      <c r="F53" s="6">
        <v>20.1</v>
      </c>
      <c r="G53" t="s">
        <v>41</v>
      </c>
      <c r="L53">
        <v>2</v>
      </c>
    </row>
    <row r="54" spans="1:12" ht="15">
      <c r="A54">
        <v>15</v>
      </c>
      <c r="B54" t="s">
        <v>213</v>
      </c>
      <c r="C54" t="s">
        <v>212</v>
      </c>
      <c r="D54">
        <v>2002</v>
      </c>
      <c r="E54" t="s">
        <v>32</v>
      </c>
      <c r="F54" s="6">
        <v>20</v>
      </c>
      <c r="G54" t="s">
        <v>41</v>
      </c>
      <c r="L54">
        <v>1</v>
      </c>
    </row>
    <row r="55" ht="15">
      <c r="A55" t="s">
        <v>721</v>
      </c>
    </row>
    <row r="57" spans="1:7" ht="15">
      <c r="A57" s="9" t="s">
        <v>6</v>
      </c>
      <c r="B57" s="1"/>
      <c r="F57" s="3"/>
      <c r="G57" s="8"/>
    </row>
    <row r="58" spans="1:12" ht="15">
      <c r="A58">
        <v>1</v>
      </c>
      <c r="B58" t="s">
        <v>544</v>
      </c>
      <c r="C58" t="s">
        <v>543</v>
      </c>
      <c r="D58">
        <v>2002</v>
      </c>
      <c r="E58" t="s">
        <v>28</v>
      </c>
      <c r="F58" s="6">
        <v>32.54</v>
      </c>
      <c r="G58" t="s">
        <v>42</v>
      </c>
      <c r="L58">
        <v>15</v>
      </c>
    </row>
    <row r="59" spans="2:6" ht="15">
      <c r="B59" t="s">
        <v>542</v>
      </c>
      <c r="C59" t="s">
        <v>541</v>
      </c>
      <c r="D59">
        <v>2002</v>
      </c>
      <c r="F59" s="6"/>
    </row>
    <row r="60" spans="1:12" ht="15">
      <c r="A60">
        <v>2</v>
      </c>
      <c r="B60" t="s">
        <v>540</v>
      </c>
      <c r="C60" t="s">
        <v>539</v>
      </c>
      <c r="D60">
        <v>2002</v>
      </c>
      <c r="E60" t="s">
        <v>18</v>
      </c>
      <c r="F60" s="6">
        <v>33</v>
      </c>
      <c r="G60" t="s">
        <v>42</v>
      </c>
      <c r="L60">
        <v>14</v>
      </c>
    </row>
    <row r="61" spans="2:6" ht="15">
      <c r="B61" t="s">
        <v>538</v>
      </c>
      <c r="C61" t="s">
        <v>537</v>
      </c>
      <c r="D61">
        <v>2002</v>
      </c>
      <c r="F61" s="6"/>
    </row>
    <row r="62" spans="1:12" ht="15">
      <c r="A62">
        <v>3</v>
      </c>
      <c r="B62" t="s">
        <v>536</v>
      </c>
      <c r="C62" t="s">
        <v>535</v>
      </c>
      <c r="D62">
        <v>2002</v>
      </c>
      <c r="E62" t="s">
        <v>25</v>
      </c>
      <c r="F62" s="6">
        <v>33.5</v>
      </c>
      <c r="G62" t="s">
        <v>42</v>
      </c>
      <c r="L62">
        <v>13</v>
      </c>
    </row>
    <row r="63" spans="2:6" ht="15">
      <c r="B63" t="s">
        <v>534</v>
      </c>
      <c r="C63" t="s">
        <v>533</v>
      </c>
      <c r="D63">
        <v>2002</v>
      </c>
      <c r="F63" s="6"/>
    </row>
    <row r="64" spans="1:12" ht="15">
      <c r="A64">
        <v>4</v>
      </c>
      <c r="B64" t="s">
        <v>532</v>
      </c>
      <c r="C64" t="s">
        <v>531</v>
      </c>
      <c r="D64">
        <v>2002</v>
      </c>
      <c r="E64" t="s">
        <v>21</v>
      </c>
      <c r="F64" s="6">
        <v>33.97</v>
      </c>
      <c r="G64" t="s">
        <v>42</v>
      </c>
      <c r="L64">
        <v>12</v>
      </c>
    </row>
    <row r="65" spans="2:6" ht="15">
      <c r="B65" t="s">
        <v>530</v>
      </c>
      <c r="C65" t="s">
        <v>529</v>
      </c>
      <c r="D65">
        <v>2002</v>
      </c>
      <c r="F65" s="6"/>
    </row>
    <row r="66" spans="1:12" ht="15">
      <c r="A66">
        <v>5</v>
      </c>
      <c r="B66" t="s">
        <v>528</v>
      </c>
      <c r="C66" t="s">
        <v>527</v>
      </c>
      <c r="D66">
        <v>2002</v>
      </c>
      <c r="E66" t="s">
        <v>24</v>
      </c>
      <c r="F66" s="6">
        <v>34.85</v>
      </c>
      <c r="G66" t="s">
        <v>42</v>
      </c>
      <c r="L66">
        <v>11</v>
      </c>
    </row>
    <row r="67" spans="2:6" ht="15">
      <c r="B67" t="s">
        <v>526</v>
      </c>
      <c r="C67" t="s">
        <v>525</v>
      </c>
      <c r="D67">
        <v>2002</v>
      </c>
      <c r="F67" s="6"/>
    </row>
    <row r="68" spans="1:12" ht="15">
      <c r="A68">
        <v>6</v>
      </c>
      <c r="B68" t="s">
        <v>524</v>
      </c>
      <c r="C68" t="s">
        <v>523</v>
      </c>
      <c r="D68">
        <v>2002</v>
      </c>
      <c r="E68" t="s">
        <v>26</v>
      </c>
      <c r="F68" s="6">
        <v>35.72</v>
      </c>
      <c r="G68" t="s">
        <v>42</v>
      </c>
      <c r="L68">
        <v>10</v>
      </c>
    </row>
    <row r="69" spans="2:6" ht="15">
      <c r="B69" t="s">
        <v>521</v>
      </c>
      <c r="C69" t="s">
        <v>520</v>
      </c>
      <c r="D69">
        <v>2002</v>
      </c>
      <c r="F69" s="6"/>
    </row>
    <row r="70" spans="1:12" ht="15">
      <c r="A70">
        <v>7</v>
      </c>
      <c r="B70" t="s">
        <v>519</v>
      </c>
      <c r="C70" t="s">
        <v>518</v>
      </c>
      <c r="D70">
        <v>2002</v>
      </c>
      <c r="E70" t="s">
        <v>27</v>
      </c>
      <c r="F70" s="6">
        <v>36.28</v>
      </c>
      <c r="L70">
        <v>9</v>
      </c>
    </row>
    <row r="71" spans="2:6" ht="15">
      <c r="B71" t="s">
        <v>517</v>
      </c>
      <c r="C71" t="s">
        <v>516</v>
      </c>
      <c r="D71">
        <v>2002</v>
      </c>
      <c r="F71" s="6"/>
    </row>
    <row r="72" spans="1:12" ht="15">
      <c r="A72">
        <v>8</v>
      </c>
      <c r="B72" t="s">
        <v>515</v>
      </c>
      <c r="C72" t="s">
        <v>514</v>
      </c>
      <c r="D72">
        <v>2002</v>
      </c>
      <c r="E72" t="s">
        <v>16</v>
      </c>
      <c r="F72" s="6">
        <v>36.53</v>
      </c>
      <c r="G72" t="s">
        <v>42</v>
      </c>
      <c r="L72">
        <v>8</v>
      </c>
    </row>
    <row r="73" spans="2:6" ht="15">
      <c r="B73" t="s">
        <v>513</v>
      </c>
      <c r="C73" t="s">
        <v>512</v>
      </c>
      <c r="D73">
        <v>2002</v>
      </c>
      <c r="F73" s="6"/>
    </row>
    <row r="74" spans="1:12" ht="15">
      <c r="A74">
        <v>9</v>
      </c>
      <c r="B74" t="s">
        <v>511</v>
      </c>
      <c r="C74" t="s">
        <v>510</v>
      </c>
      <c r="D74">
        <v>2002</v>
      </c>
      <c r="E74" t="s">
        <v>19</v>
      </c>
      <c r="F74" s="6">
        <v>36.85</v>
      </c>
      <c r="G74" t="s">
        <v>42</v>
      </c>
      <c r="L74">
        <v>7</v>
      </c>
    </row>
    <row r="75" spans="2:4" ht="15">
      <c r="B75" t="s">
        <v>509</v>
      </c>
      <c r="C75" t="s">
        <v>508</v>
      </c>
      <c r="D75">
        <v>2002</v>
      </c>
    </row>
    <row r="76" spans="5:6" ht="15">
      <c r="E76" t="s">
        <v>32</v>
      </c>
      <c r="F76" t="s">
        <v>741</v>
      </c>
    </row>
    <row r="77" ht="15">
      <c r="F77" t="s">
        <v>742</v>
      </c>
    </row>
    <row r="79" spans="1:11" ht="15">
      <c r="A79" s="9" t="s">
        <v>2</v>
      </c>
      <c r="B79" s="1"/>
      <c r="F79" s="2" t="s">
        <v>3</v>
      </c>
      <c r="G79" s="8"/>
      <c r="H79" s="2" t="s">
        <v>4</v>
      </c>
      <c r="I79" s="8"/>
      <c r="J79" s="2" t="s">
        <v>5</v>
      </c>
      <c r="K79" s="8"/>
    </row>
    <row r="80" spans="1:11" ht="15">
      <c r="A80" s="1"/>
      <c r="B80" s="1"/>
      <c r="F80" s="2"/>
      <c r="G80" s="8"/>
      <c r="H80" s="2"/>
      <c r="I80" s="8"/>
      <c r="J80" s="2"/>
      <c r="K80" s="8"/>
    </row>
    <row r="81" spans="1:12" ht="15">
      <c r="A81">
        <v>1</v>
      </c>
      <c r="B81" t="s">
        <v>475</v>
      </c>
      <c r="C81" t="s">
        <v>149</v>
      </c>
      <c r="D81">
        <v>2002</v>
      </c>
      <c r="E81" t="s">
        <v>18</v>
      </c>
      <c r="F81" s="6">
        <v>8.22</v>
      </c>
      <c r="G81" s="8" t="s">
        <v>37</v>
      </c>
      <c r="H81" s="6">
        <v>8</v>
      </c>
      <c r="I81" s="8" t="s">
        <v>37</v>
      </c>
      <c r="J81">
        <v>7.97</v>
      </c>
      <c r="K81" s="8" t="s">
        <v>37</v>
      </c>
      <c r="L81">
        <v>15</v>
      </c>
    </row>
    <row r="82" spans="1:12" ht="15">
      <c r="A82">
        <v>2</v>
      </c>
      <c r="B82" t="s">
        <v>213</v>
      </c>
      <c r="C82" t="s">
        <v>212</v>
      </c>
      <c r="D82">
        <v>2002</v>
      </c>
      <c r="E82" t="s">
        <v>32</v>
      </c>
      <c r="F82" s="6">
        <v>8.22</v>
      </c>
      <c r="G82" s="8" t="s">
        <v>37</v>
      </c>
      <c r="H82">
        <v>8.03</v>
      </c>
      <c r="I82" s="8" t="s">
        <v>37</v>
      </c>
      <c r="J82">
        <v>8.25</v>
      </c>
      <c r="K82" s="8" t="s">
        <v>37</v>
      </c>
      <c r="L82">
        <v>14</v>
      </c>
    </row>
    <row r="83" spans="1:12" ht="15">
      <c r="A83">
        <v>3</v>
      </c>
      <c r="B83" t="s">
        <v>215</v>
      </c>
      <c r="C83" t="s">
        <v>214</v>
      </c>
      <c r="D83">
        <v>2002</v>
      </c>
      <c r="E83" t="s">
        <v>21</v>
      </c>
      <c r="F83" s="6">
        <v>8.16</v>
      </c>
      <c r="G83" s="8" t="s">
        <v>37</v>
      </c>
      <c r="H83">
        <v>7.85</v>
      </c>
      <c r="I83" s="8" t="s">
        <v>37</v>
      </c>
      <c r="J83">
        <v>8.28</v>
      </c>
      <c r="K83" s="8" t="s">
        <v>37</v>
      </c>
      <c r="L83">
        <v>13</v>
      </c>
    </row>
    <row r="84" spans="1:12" ht="15">
      <c r="A84">
        <v>4</v>
      </c>
      <c r="B84" t="s">
        <v>202</v>
      </c>
      <c r="C84" t="s">
        <v>201</v>
      </c>
      <c r="D84">
        <v>2002</v>
      </c>
      <c r="E84" t="s">
        <v>15</v>
      </c>
      <c r="F84" s="6">
        <v>8.44</v>
      </c>
      <c r="G84" s="8" t="s">
        <v>37</v>
      </c>
      <c r="H84">
        <v>8.16</v>
      </c>
      <c r="I84" s="8" t="s">
        <v>37</v>
      </c>
      <c r="J84">
        <v>8.41</v>
      </c>
      <c r="K84" s="8" t="s">
        <v>37</v>
      </c>
      <c r="L84">
        <v>12</v>
      </c>
    </row>
    <row r="85" spans="1:12" ht="15">
      <c r="A85">
        <v>5</v>
      </c>
      <c r="B85" t="s">
        <v>553</v>
      </c>
      <c r="C85" t="s">
        <v>196</v>
      </c>
      <c r="D85">
        <v>2002</v>
      </c>
      <c r="E85" t="s">
        <v>28</v>
      </c>
      <c r="F85" s="6">
        <v>8.25</v>
      </c>
      <c r="G85" s="8" t="s">
        <v>37</v>
      </c>
      <c r="H85">
        <v>8.22</v>
      </c>
      <c r="I85" s="8" t="s">
        <v>37</v>
      </c>
      <c r="K85" s="8"/>
      <c r="L85">
        <v>11</v>
      </c>
    </row>
    <row r="86" spans="1:12" ht="15">
      <c r="A86">
        <v>6</v>
      </c>
      <c r="B86" t="s">
        <v>452</v>
      </c>
      <c r="C86" t="s">
        <v>307</v>
      </c>
      <c r="D86">
        <v>2002</v>
      </c>
      <c r="E86" t="s">
        <v>22</v>
      </c>
      <c r="F86" s="6">
        <v>8.37</v>
      </c>
      <c r="G86" s="8" t="s">
        <v>37</v>
      </c>
      <c r="H86">
        <v>8.25</v>
      </c>
      <c r="I86" s="8" t="s">
        <v>37</v>
      </c>
      <c r="K86" s="8"/>
      <c r="L86">
        <v>10</v>
      </c>
    </row>
    <row r="87" spans="1:12" ht="15">
      <c r="A87">
        <v>7</v>
      </c>
      <c r="B87" t="s">
        <v>457</v>
      </c>
      <c r="C87" t="s">
        <v>474</v>
      </c>
      <c r="D87">
        <v>2002</v>
      </c>
      <c r="E87" t="s">
        <v>32</v>
      </c>
      <c r="F87" s="6">
        <v>8.37</v>
      </c>
      <c r="G87" s="8" t="s">
        <v>37</v>
      </c>
      <c r="H87">
        <v>8.44</v>
      </c>
      <c r="I87" s="8" t="s">
        <v>37</v>
      </c>
      <c r="K87" s="8"/>
      <c r="L87">
        <v>9</v>
      </c>
    </row>
    <row r="88" spans="1:12" ht="15">
      <c r="A88">
        <v>8</v>
      </c>
      <c r="B88" t="s">
        <v>464</v>
      </c>
      <c r="C88" t="s">
        <v>670</v>
      </c>
      <c r="D88">
        <v>2002</v>
      </c>
      <c r="E88" t="s">
        <v>28</v>
      </c>
      <c r="F88" s="6">
        <v>8.47</v>
      </c>
      <c r="G88" s="8" t="s">
        <v>37</v>
      </c>
      <c r="H88">
        <v>8.82</v>
      </c>
      <c r="I88" s="8" t="s">
        <v>37</v>
      </c>
      <c r="K88" s="8"/>
      <c r="L88">
        <v>8</v>
      </c>
    </row>
    <row r="89" spans="1:12" ht="15">
      <c r="A89">
        <v>9</v>
      </c>
      <c r="B89" t="s">
        <v>459</v>
      </c>
      <c r="C89" t="s">
        <v>458</v>
      </c>
      <c r="D89">
        <v>2002</v>
      </c>
      <c r="E89" t="s">
        <v>25</v>
      </c>
      <c r="F89" s="6">
        <v>8.5</v>
      </c>
      <c r="G89" s="8" t="s">
        <v>37</v>
      </c>
      <c r="I89" s="8"/>
      <c r="K89" s="8"/>
      <c r="L89">
        <v>7</v>
      </c>
    </row>
    <row r="90" spans="1:12" ht="15">
      <c r="A90">
        <v>9</v>
      </c>
      <c r="B90" t="s">
        <v>217</v>
      </c>
      <c r="C90" t="s">
        <v>216</v>
      </c>
      <c r="D90">
        <v>2002</v>
      </c>
      <c r="E90" t="s">
        <v>32</v>
      </c>
      <c r="F90" s="6">
        <v>8.5</v>
      </c>
      <c r="G90" s="8" t="s">
        <v>37</v>
      </c>
      <c r="I90" s="8"/>
      <c r="K90" s="8"/>
      <c r="L90">
        <v>7</v>
      </c>
    </row>
    <row r="91" spans="1:12" ht="15">
      <c r="A91">
        <v>9</v>
      </c>
      <c r="B91" t="s">
        <v>200</v>
      </c>
      <c r="C91" t="s">
        <v>199</v>
      </c>
      <c r="D91">
        <v>2002</v>
      </c>
      <c r="E91" t="s">
        <v>24</v>
      </c>
      <c r="F91" s="6">
        <v>8.5</v>
      </c>
      <c r="G91" s="8" t="s">
        <v>37</v>
      </c>
      <c r="I91" s="8"/>
      <c r="K91" s="8"/>
      <c r="L91">
        <v>7</v>
      </c>
    </row>
    <row r="92" spans="1:12" ht="15">
      <c r="A92">
        <v>12</v>
      </c>
      <c r="B92" t="s">
        <v>669</v>
      </c>
      <c r="C92" t="s">
        <v>668</v>
      </c>
      <c r="D92">
        <v>2002</v>
      </c>
      <c r="E92" t="s">
        <v>16</v>
      </c>
      <c r="F92" s="6">
        <v>8.52</v>
      </c>
      <c r="G92" s="8" t="s">
        <v>37</v>
      </c>
      <c r="I92" s="8"/>
      <c r="K92" s="8"/>
      <c r="L92">
        <v>4</v>
      </c>
    </row>
    <row r="93" spans="1:12" ht="15">
      <c r="A93">
        <v>13</v>
      </c>
      <c r="B93" t="s">
        <v>667</v>
      </c>
      <c r="C93" t="s">
        <v>666</v>
      </c>
      <c r="D93">
        <v>2002</v>
      </c>
      <c r="E93" t="s">
        <v>27</v>
      </c>
      <c r="F93" s="6">
        <v>8.55</v>
      </c>
      <c r="G93" s="8" t="s">
        <v>37</v>
      </c>
      <c r="I93" s="8"/>
      <c r="K93" s="8"/>
      <c r="L93">
        <v>3</v>
      </c>
    </row>
    <row r="94" spans="1:12" ht="15">
      <c r="A94">
        <v>14</v>
      </c>
      <c r="B94" t="s">
        <v>454</v>
      </c>
      <c r="C94" t="s">
        <v>453</v>
      </c>
      <c r="D94">
        <v>2002</v>
      </c>
      <c r="E94" t="s">
        <v>22</v>
      </c>
      <c r="F94" s="6">
        <v>8.56</v>
      </c>
      <c r="G94" s="8" t="s">
        <v>37</v>
      </c>
      <c r="I94" s="8"/>
      <c r="K94" s="8"/>
      <c r="L94">
        <v>2</v>
      </c>
    </row>
    <row r="95" spans="1:12" ht="15">
      <c r="A95">
        <v>14</v>
      </c>
      <c r="B95" t="s">
        <v>461</v>
      </c>
      <c r="C95" t="s">
        <v>460</v>
      </c>
      <c r="D95">
        <v>2002</v>
      </c>
      <c r="E95" t="s">
        <v>17</v>
      </c>
      <c r="F95" s="6">
        <v>8.56</v>
      </c>
      <c r="G95" s="8" t="s">
        <v>37</v>
      </c>
      <c r="I95" s="8"/>
      <c r="K95" s="8"/>
      <c r="L95">
        <v>2</v>
      </c>
    </row>
    <row r="96" spans="1:12" ht="15">
      <c r="A96">
        <v>14</v>
      </c>
      <c r="B96" t="s">
        <v>665</v>
      </c>
      <c r="C96" t="s">
        <v>664</v>
      </c>
      <c r="D96">
        <v>2002</v>
      </c>
      <c r="E96" t="s">
        <v>28</v>
      </c>
      <c r="F96" s="6">
        <v>8.56</v>
      </c>
      <c r="G96" s="8" t="s">
        <v>37</v>
      </c>
      <c r="L96">
        <v>2</v>
      </c>
    </row>
    <row r="97" spans="1:12" ht="15">
      <c r="A97">
        <v>14</v>
      </c>
      <c r="B97" t="s">
        <v>663</v>
      </c>
      <c r="C97" t="s">
        <v>662</v>
      </c>
      <c r="D97">
        <v>2002</v>
      </c>
      <c r="E97" t="s">
        <v>25</v>
      </c>
      <c r="F97" s="6">
        <v>8.56</v>
      </c>
      <c r="G97" s="8" t="s">
        <v>37</v>
      </c>
      <c r="L97">
        <v>2</v>
      </c>
    </row>
    <row r="98" spans="1:12" ht="15">
      <c r="A98">
        <v>14</v>
      </c>
      <c r="B98" t="s">
        <v>156</v>
      </c>
      <c r="C98" t="s">
        <v>173</v>
      </c>
      <c r="D98">
        <v>2002</v>
      </c>
      <c r="E98" t="s">
        <v>30</v>
      </c>
      <c r="F98" s="6">
        <v>8.56</v>
      </c>
      <c r="G98" s="8" t="s">
        <v>37</v>
      </c>
      <c r="L98">
        <v>2</v>
      </c>
    </row>
    <row r="99" spans="1:7" ht="15">
      <c r="A99" t="s">
        <v>731</v>
      </c>
      <c r="F99" s="6"/>
      <c r="G99" s="8"/>
    </row>
    <row r="101" spans="1:6" ht="15">
      <c r="A101" s="9" t="s">
        <v>7</v>
      </c>
      <c r="B101" s="9"/>
      <c r="F101" s="3"/>
    </row>
    <row r="103" spans="1:12" ht="15">
      <c r="A103">
        <v>1</v>
      </c>
      <c r="B103" t="s">
        <v>156</v>
      </c>
      <c r="C103" t="s">
        <v>173</v>
      </c>
      <c r="D103">
        <v>2002</v>
      </c>
      <c r="E103" t="s">
        <v>30</v>
      </c>
      <c r="F103" s="3">
        <v>0.002064814814814815</v>
      </c>
      <c r="G103" t="s">
        <v>42</v>
      </c>
      <c r="L103">
        <v>15</v>
      </c>
    </row>
    <row r="104" spans="1:12" ht="15">
      <c r="A104">
        <v>2</v>
      </c>
      <c r="B104" t="s">
        <v>217</v>
      </c>
      <c r="C104" t="s">
        <v>216</v>
      </c>
      <c r="D104">
        <v>2002</v>
      </c>
      <c r="E104" t="s">
        <v>33</v>
      </c>
      <c r="F104" s="3">
        <v>0.002116898148148148</v>
      </c>
      <c r="G104" t="s">
        <v>42</v>
      </c>
      <c r="L104">
        <v>14</v>
      </c>
    </row>
    <row r="105" spans="1:12" ht="15">
      <c r="A105">
        <v>3</v>
      </c>
      <c r="B105" t="s">
        <v>669</v>
      </c>
      <c r="C105" t="s">
        <v>668</v>
      </c>
      <c r="D105">
        <v>2002</v>
      </c>
      <c r="E105" t="s">
        <v>16</v>
      </c>
      <c r="F105" s="3">
        <v>0.002121527777777778</v>
      </c>
      <c r="G105" t="s">
        <v>42</v>
      </c>
      <c r="L105">
        <v>13</v>
      </c>
    </row>
    <row r="106" spans="1:12" ht="15">
      <c r="A106">
        <v>4</v>
      </c>
      <c r="B106" t="s">
        <v>475</v>
      </c>
      <c r="C106" t="s">
        <v>149</v>
      </c>
      <c r="D106">
        <v>2002</v>
      </c>
      <c r="E106" t="s">
        <v>18</v>
      </c>
      <c r="F106" s="3">
        <v>0.0021296296296296298</v>
      </c>
      <c r="G106" t="s">
        <v>42</v>
      </c>
      <c r="L106">
        <v>12</v>
      </c>
    </row>
    <row r="107" spans="1:12" ht="15">
      <c r="A107">
        <v>5</v>
      </c>
      <c r="B107" t="s">
        <v>466</v>
      </c>
      <c r="C107" t="s">
        <v>465</v>
      </c>
      <c r="D107">
        <v>2002</v>
      </c>
      <c r="E107" t="s">
        <v>26</v>
      </c>
      <c r="F107" s="3">
        <v>0.0021550925925925926</v>
      </c>
      <c r="G107" t="s">
        <v>42</v>
      </c>
      <c r="L107">
        <v>11</v>
      </c>
    </row>
    <row r="108" spans="1:12" ht="15">
      <c r="A108">
        <v>6</v>
      </c>
      <c r="B108" t="s">
        <v>124</v>
      </c>
      <c r="C108" t="s">
        <v>468</v>
      </c>
      <c r="D108">
        <v>2002</v>
      </c>
      <c r="E108" t="s">
        <v>25</v>
      </c>
      <c r="F108" s="3">
        <v>0.0022013888888888886</v>
      </c>
      <c r="G108" t="s">
        <v>42</v>
      </c>
      <c r="L108">
        <v>10</v>
      </c>
    </row>
    <row r="109" spans="1:12" ht="15">
      <c r="A109">
        <v>7</v>
      </c>
      <c r="B109" t="s">
        <v>215</v>
      </c>
      <c r="C109" t="s">
        <v>214</v>
      </c>
      <c r="D109">
        <v>2002</v>
      </c>
      <c r="E109" t="s">
        <v>21</v>
      </c>
      <c r="F109" s="3">
        <v>0.0022094907407407406</v>
      </c>
      <c r="G109" t="s">
        <v>42</v>
      </c>
      <c r="L109">
        <v>9</v>
      </c>
    </row>
    <row r="110" spans="1:12" ht="15">
      <c r="A110">
        <v>8</v>
      </c>
      <c r="B110" t="s">
        <v>89</v>
      </c>
      <c r="C110" t="s">
        <v>707</v>
      </c>
      <c r="D110">
        <v>2002</v>
      </c>
      <c r="E110" t="s">
        <v>20</v>
      </c>
      <c r="F110" s="3">
        <v>0.00221412037037037</v>
      </c>
      <c r="G110" t="s">
        <v>42</v>
      </c>
      <c r="L110">
        <v>8</v>
      </c>
    </row>
    <row r="111" spans="1:12" ht="15">
      <c r="A111">
        <v>9</v>
      </c>
      <c r="B111" t="s">
        <v>678</v>
      </c>
      <c r="C111" t="s">
        <v>145</v>
      </c>
      <c r="D111">
        <v>2002</v>
      </c>
      <c r="E111" t="s">
        <v>18</v>
      </c>
      <c r="F111" s="3">
        <v>0.0022476851851851855</v>
      </c>
      <c r="G111" t="s">
        <v>42</v>
      </c>
      <c r="L111">
        <v>7</v>
      </c>
    </row>
    <row r="112" spans="1:12" ht="15">
      <c r="A112">
        <v>10</v>
      </c>
      <c r="B112" t="s">
        <v>200</v>
      </c>
      <c r="C112" t="s">
        <v>199</v>
      </c>
      <c r="D112">
        <v>2002</v>
      </c>
      <c r="E112" t="s">
        <v>24</v>
      </c>
      <c r="F112" s="3">
        <v>0.0022800925925925927</v>
      </c>
      <c r="G112" t="s">
        <v>42</v>
      </c>
      <c r="L112">
        <v>6</v>
      </c>
    </row>
    <row r="113" spans="1:12" ht="15">
      <c r="A113">
        <v>11</v>
      </c>
      <c r="B113" t="s">
        <v>301</v>
      </c>
      <c r="C113" t="s">
        <v>708</v>
      </c>
      <c r="D113">
        <v>2002</v>
      </c>
      <c r="E113" t="s">
        <v>16</v>
      </c>
      <c r="F113" s="3">
        <v>0.0022835648148148147</v>
      </c>
      <c r="G113" t="s">
        <v>42</v>
      </c>
      <c r="L113">
        <v>5</v>
      </c>
    </row>
    <row r="114" spans="1:12" ht="15">
      <c r="A114">
        <v>12</v>
      </c>
      <c r="B114" t="s">
        <v>213</v>
      </c>
      <c r="C114" t="s">
        <v>212</v>
      </c>
      <c r="D114">
        <v>2002</v>
      </c>
      <c r="E114" t="s">
        <v>32</v>
      </c>
      <c r="F114" s="3">
        <v>0.0022997685185185183</v>
      </c>
      <c r="G114" t="s">
        <v>42</v>
      </c>
      <c r="L114">
        <v>4</v>
      </c>
    </row>
    <row r="115" spans="1:12" ht="15">
      <c r="A115">
        <v>13</v>
      </c>
      <c r="B115" t="s">
        <v>204</v>
      </c>
      <c r="C115" t="s">
        <v>203</v>
      </c>
      <c r="D115">
        <v>2002</v>
      </c>
      <c r="E115" t="s">
        <v>25</v>
      </c>
      <c r="F115" s="3">
        <v>0.002351851851851852</v>
      </c>
      <c r="G115" t="s">
        <v>42</v>
      </c>
      <c r="L115">
        <v>3</v>
      </c>
    </row>
    <row r="116" spans="1:12" ht="15">
      <c r="A116">
        <v>14</v>
      </c>
      <c r="B116" t="s">
        <v>709</v>
      </c>
      <c r="C116" t="s">
        <v>710</v>
      </c>
      <c r="D116">
        <v>2002</v>
      </c>
      <c r="E116" t="s">
        <v>21</v>
      </c>
      <c r="F116" s="3">
        <v>0.002369212962962963</v>
      </c>
      <c r="G116" t="s">
        <v>42</v>
      </c>
      <c r="L116">
        <v>2</v>
      </c>
    </row>
    <row r="117" spans="1:12" ht="15">
      <c r="A117">
        <v>15</v>
      </c>
      <c r="B117" t="s">
        <v>202</v>
      </c>
      <c r="C117" t="s">
        <v>201</v>
      </c>
      <c r="D117">
        <v>2002</v>
      </c>
      <c r="E117" t="s">
        <v>15</v>
      </c>
      <c r="F117" s="3">
        <v>0.0023773148148148147</v>
      </c>
      <c r="G117" t="s">
        <v>42</v>
      </c>
      <c r="L117">
        <v>1</v>
      </c>
    </row>
    <row r="118" ht="15">
      <c r="A118" t="s">
        <v>711</v>
      </c>
    </row>
    <row r="493" ht="15">
      <c r="M493" t="s">
        <v>15</v>
      </c>
    </row>
    <row r="494" ht="15">
      <c r="M494" t="s">
        <v>16</v>
      </c>
    </row>
    <row r="495" ht="15">
      <c r="M495" t="s">
        <v>17</v>
      </c>
    </row>
    <row r="496" ht="15">
      <c r="M496" t="s">
        <v>18</v>
      </c>
    </row>
    <row r="497" ht="15">
      <c r="M497" t="s">
        <v>19</v>
      </c>
    </row>
    <row r="498" ht="15">
      <c r="M498" t="s">
        <v>20</v>
      </c>
    </row>
    <row r="499" ht="15">
      <c r="M499" t="s">
        <v>21</v>
      </c>
    </row>
    <row r="500" ht="15">
      <c r="M500" t="s">
        <v>22</v>
      </c>
    </row>
    <row r="501" ht="15">
      <c r="M501" t="s">
        <v>23</v>
      </c>
    </row>
    <row r="502" ht="15">
      <c r="M502" t="s">
        <v>24</v>
      </c>
    </row>
    <row r="503" ht="15">
      <c r="M503" t="s">
        <v>25</v>
      </c>
    </row>
    <row r="504" ht="15">
      <c r="M504" t="s">
        <v>26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31</v>
      </c>
    </row>
    <row r="510" ht="15">
      <c r="M510" t="s">
        <v>32</v>
      </c>
    </row>
    <row r="511" ht="15">
      <c r="M511" t="s">
        <v>33</v>
      </c>
    </row>
  </sheetData>
  <sheetProtection/>
  <dataValidations count="5">
    <dataValidation type="list" allowBlank="1" showInputMessage="1" showErrorMessage="1" sqref="J12">
      <formula1>$L$9:$L$14</formula1>
    </dataValidation>
    <dataValidation type="list" showInputMessage="1" showErrorMessage="1" sqref="E4 E72:E75 E102:E527 E96:E100 E7:E56">
      <formula1>$M$492:$M$511</formula1>
    </dataValidation>
    <dataValidation type="list" allowBlank="1" showInputMessage="1" showErrorMessage="1" sqref="E83:E86 E91:E95 E88:E89">
      <formula1>$M$490:$M$508</formula1>
    </dataValidation>
    <dataValidation type="list" allowBlank="1" showInputMessage="1" showErrorMessage="1" sqref="E82 E90 E87">
      <formula1>$M$493:$M$511</formula1>
    </dataValidation>
    <dataValidation type="list" showInputMessage="1" showErrorMessage="1" sqref="E76:E77">
      <formula1>$M$489:$M$508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8"/>
  <sheetViews>
    <sheetView zoomScalePageLayoutView="0" workbookViewId="0" topLeftCell="A1">
      <selection activeCell="A1" sqref="A1:L113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ht="26.25">
      <c r="A1" s="5" t="s">
        <v>40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43</v>
      </c>
    </row>
    <row r="5" ht="15">
      <c r="A5" s="9" t="s">
        <v>0</v>
      </c>
    </row>
    <row r="6" ht="15">
      <c r="F6" s="3"/>
    </row>
    <row r="7" spans="1:12" ht="15">
      <c r="A7">
        <v>1</v>
      </c>
      <c r="B7" t="s">
        <v>323</v>
      </c>
      <c r="C7" t="s">
        <v>284</v>
      </c>
      <c r="D7">
        <v>2001</v>
      </c>
      <c r="E7" t="s">
        <v>16</v>
      </c>
      <c r="F7" s="6">
        <v>29.9</v>
      </c>
      <c r="G7" t="s">
        <v>41</v>
      </c>
      <c r="L7">
        <v>15</v>
      </c>
    </row>
    <row r="8" spans="1:12" ht="15">
      <c r="A8">
        <v>2</v>
      </c>
      <c r="B8" t="s">
        <v>339</v>
      </c>
      <c r="C8" t="s">
        <v>309</v>
      </c>
      <c r="D8">
        <v>2001</v>
      </c>
      <c r="E8" t="s">
        <v>16</v>
      </c>
      <c r="F8" s="6">
        <v>29.2</v>
      </c>
      <c r="G8" t="s">
        <v>41</v>
      </c>
      <c r="L8">
        <v>14</v>
      </c>
    </row>
    <row r="9" spans="1:12" ht="15">
      <c r="A9">
        <v>3</v>
      </c>
      <c r="B9" t="s">
        <v>267</v>
      </c>
      <c r="C9" t="s">
        <v>338</v>
      </c>
      <c r="D9">
        <v>2001</v>
      </c>
      <c r="E9" t="s">
        <v>19</v>
      </c>
      <c r="F9" s="6">
        <v>25.8</v>
      </c>
      <c r="G9" t="s">
        <v>41</v>
      </c>
      <c r="L9">
        <v>13</v>
      </c>
    </row>
    <row r="10" spans="1:12" ht="15">
      <c r="A10">
        <v>4</v>
      </c>
      <c r="B10" t="s">
        <v>337</v>
      </c>
      <c r="C10" t="s">
        <v>336</v>
      </c>
      <c r="D10">
        <v>2001</v>
      </c>
      <c r="E10" t="s">
        <v>21</v>
      </c>
      <c r="F10" s="6">
        <v>25.3</v>
      </c>
      <c r="G10" t="s">
        <v>41</v>
      </c>
      <c r="L10">
        <v>12</v>
      </c>
    </row>
    <row r="11" spans="1:12" ht="15">
      <c r="A11">
        <v>5</v>
      </c>
      <c r="B11" t="s">
        <v>335</v>
      </c>
      <c r="C11" t="s">
        <v>334</v>
      </c>
      <c r="D11">
        <v>2001</v>
      </c>
      <c r="E11" t="s">
        <v>28</v>
      </c>
      <c r="F11" s="6">
        <v>25.15</v>
      </c>
      <c r="G11" t="s">
        <v>41</v>
      </c>
      <c r="L11">
        <v>11</v>
      </c>
    </row>
    <row r="12" spans="1:12" ht="15">
      <c r="A12">
        <v>6</v>
      </c>
      <c r="B12" t="s">
        <v>73</v>
      </c>
      <c r="C12" t="s">
        <v>192</v>
      </c>
      <c r="D12">
        <v>2001</v>
      </c>
      <c r="E12" t="s">
        <v>28</v>
      </c>
      <c r="F12" s="6">
        <v>21.9</v>
      </c>
      <c r="G12" t="s">
        <v>41</v>
      </c>
      <c r="L12">
        <v>10</v>
      </c>
    </row>
    <row r="13" spans="1:12" ht="15">
      <c r="A13">
        <v>7</v>
      </c>
      <c r="B13" t="s">
        <v>68</v>
      </c>
      <c r="C13" t="s">
        <v>328</v>
      </c>
      <c r="D13">
        <v>2001</v>
      </c>
      <c r="E13" t="s">
        <v>22</v>
      </c>
      <c r="F13" s="6">
        <v>21.65</v>
      </c>
      <c r="G13" t="s">
        <v>41</v>
      </c>
      <c r="L13">
        <v>9</v>
      </c>
    </row>
    <row r="14" spans="1:12" ht="15">
      <c r="A14">
        <v>8</v>
      </c>
      <c r="B14" t="s">
        <v>319</v>
      </c>
      <c r="C14" t="s">
        <v>318</v>
      </c>
      <c r="D14">
        <v>2001</v>
      </c>
      <c r="E14" t="s">
        <v>16</v>
      </c>
      <c r="F14" s="6">
        <v>21.1</v>
      </c>
      <c r="G14" t="s">
        <v>41</v>
      </c>
      <c r="L14">
        <v>8</v>
      </c>
    </row>
    <row r="15" spans="1:12" ht="15">
      <c r="A15">
        <v>9</v>
      </c>
      <c r="B15" t="s">
        <v>317</v>
      </c>
      <c r="C15" t="s">
        <v>316</v>
      </c>
      <c r="D15">
        <v>2001</v>
      </c>
      <c r="E15" t="s">
        <v>18</v>
      </c>
      <c r="F15" s="6">
        <v>21.15</v>
      </c>
      <c r="G15" t="s">
        <v>41</v>
      </c>
      <c r="L15">
        <v>7</v>
      </c>
    </row>
    <row r="16" spans="1:12" ht="15">
      <c r="A16">
        <v>10</v>
      </c>
      <c r="B16" t="s">
        <v>322</v>
      </c>
      <c r="C16" t="s">
        <v>321</v>
      </c>
      <c r="D16">
        <v>2001</v>
      </c>
      <c r="E16" t="s">
        <v>25</v>
      </c>
      <c r="F16" s="6">
        <v>20.9</v>
      </c>
      <c r="G16" t="s">
        <v>41</v>
      </c>
      <c r="L16">
        <v>6</v>
      </c>
    </row>
    <row r="17" spans="1:12" ht="15">
      <c r="A17">
        <v>11</v>
      </c>
      <c r="B17" t="s">
        <v>326</v>
      </c>
      <c r="C17" t="s">
        <v>325</v>
      </c>
      <c r="D17">
        <v>2001</v>
      </c>
      <c r="E17" t="s">
        <v>32</v>
      </c>
      <c r="F17" s="6">
        <v>20.2</v>
      </c>
      <c r="G17" t="s">
        <v>41</v>
      </c>
      <c r="L17">
        <v>5</v>
      </c>
    </row>
    <row r="18" spans="1:12" ht="15">
      <c r="A18">
        <v>12</v>
      </c>
      <c r="B18" t="s">
        <v>308</v>
      </c>
      <c r="C18" t="s">
        <v>307</v>
      </c>
      <c r="D18">
        <v>2001</v>
      </c>
      <c r="E18" t="s">
        <v>19</v>
      </c>
      <c r="F18" s="6">
        <v>19.75</v>
      </c>
      <c r="G18" t="s">
        <v>41</v>
      </c>
      <c r="L18">
        <v>4</v>
      </c>
    </row>
    <row r="19" spans="1:12" ht="15">
      <c r="A19">
        <v>13</v>
      </c>
      <c r="B19" t="s">
        <v>324</v>
      </c>
      <c r="C19" t="s">
        <v>216</v>
      </c>
      <c r="D19">
        <v>2001</v>
      </c>
      <c r="E19" t="s">
        <v>32</v>
      </c>
      <c r="F19" s="6">
        <v>19.05</v>
      </c>
      <c r="G19" t="s">
        <v>41</v>
      </c>
      <c r="L19">
        <v>3</v>
      </c>
    </row>
    <row r="20" spans="1:12" ht="15">
      <c r="A20">
        <v>14</v>
      </c>
      <c r="B20" t="s">
        <v>333</v>
      </c>
      <c r="C20" t="s">
        <v>332</v>
      </c>
      <c r="D20">
        <v>2001</v>
      </c>
      <c r="E20" t="s">
        <v>19</v>
      </c>
      <c r="F20" s="6">
        <v>19</v>
      </c>
      <c r="G20" t="s">
        <v>41</v>
      </c>
      <c r="L20">
        <v>2</v>
      </c>
    </row>
    <row r="21" spans="1:12" ht="15">
      <c r="A21">
        <v>15</v>
      </c>
      <c r="B21" t="s">
        <v>331</v>
      </c>
      <c r="C21" t="s">
        <v>330</v>
      </c>
      <c r="D21">
        <v>2001</v>
      </c>
      <c r="E21" t="s">
        <v>24</v>
      </c>
      <c r="F21" s="6">
        <v>21.65</v>
      </c>
      <c r="G21" t="s">
        <v>41</v>
      </c>
      <c r="L21">
        <v>1</v>
      </c>
    </row>
    <row r="22" ht="15">
      <c r="A22" t="s">
        <v>736</v>
      </c>
    </row>
    <row r="24" spans="1:10" ht="15">
      <c r="A24" s="9" t="s">
        <v>2</v>
      </c>
      <c r="B24" s="1"/>
      <c r="F24" s="2" t="s">
        <v>3</v>
      </c>
      <c r="G24" s="2"/>
      <c r="H24" s="2" t="s">
        <v>4</v>
      </c>
      <c r="I24" s="2"/>
      <c r="J24" s="2" t="s">
        <v>5</v>
      </c>
    </row>
    <row r="26" spans="1:12" ht="15">
      <c r="A26">
        <v>1</v>
      </c>
      <c r="B26" t="s">
        <v>140</v>
      </c>
      <c r="C26" t="s">
        <v>329</v>
      </c>
      <c r="D26">
        <v>2001</v>
      </c>
      <c r="E26" t="s">
        <v>28</v>
      </c>
      <c r="F26">
        <v>7.78</v>
      </c>
      <c r="G26" t="s">
        <v>226</v>
      </c>
      <c r="H26">
        <v>7.68</v>
      </c>
      <c r="I26" t="s">
        <v>226</v>
      </c>
      <c r="J26">
        <v>7.87</v>
      </c>
      <c r="K26" t="s">
        <v>226</v>
      </c>
      <c r="L26">
        <v>15</v>
      </c>
    </row>
    <row r="27" spans="1:12" ht="15">
      <c r="A27">
        <v>2</v>
      </c>
      <c r="B27" t="s">
        <v>68</v>
      </c>
      <c r="C27" t="s">
        <v>328</v>
      </c>
      <c r="D27">
        <v>2001</v>
      </c>
      <c r="E27" t="s">
        <v>22</v>
      </c>
      <c r="F27">
        <v>8.13</v>
      </c>
      <c r="G27" t="s">
        <v>226</v>
      </c>
      <c r="H27">
        <v>8.25</v>
      </c>
      <c r="I27" t="s">
        <v>226</v>
      </c>
      <c r="J27">
        <v>8.09</v>
      </c>
      <c r="K27" t="s">
        <v>226</v>
      </c>
      <c r="L27">
        <v>14</v>
      </c>
    </row>
    <row r="28" spans="1:12" ht="15">
      <c r="A28">
        <v>3</v>
      </c>
      <c r="B28" t="s">
        <v>327</v>
      </c>
      <c r="C28" t="s">
        <v>284</v>
      </c>
      <c r="D28">
        <v>2001</v>
      </c>
      <c r="E28" t="s">
        <v>25</v>
      </c>
      <c r="F28">
        <v>8.32</v>
      </c>
      <c r="G28" t="s">
        <v>226</v>
      </c>
      <c r="H28">
        <v>8.37</v>
      </c>
      <c r="I28" t="s">
        <v>226</v>
      </c>
      <c r="J28">
        <v>8.28</v>
      </c>
      <c r="K28" t="s">
        <v>226</v>
      </c>
      <c r="L28">
        <v>13</v>
      </c>
    </row>
    <row r="29" spans="1:12" ht="15">
      <c r="A29">
        <v>4</v>
      </c>
      <c r="B29" t="s">
        <v>326</v>
      </c>
      <c r="C29" t="s">
        <v>325</v>
      </c>
      <c r="D29">
        <v>2001</v>
      </c>
      <c r="E29" t="s">
        <v>224</v>
      </c>
      <c r="F29">
        <v>8.25</v>
      </c>
      <c r="G29" t="s">
        <v>226</v>
      </c>
      <c r="H29">
        <v>8.32</v>
      </c>
      <c r="I29" t="s">
        <v>226</v>
      </c>
      <c r="J29">
        <v>8.28</v>
      </c>
      <c r="K29" t="s">
        <v>226</v>
      </c>
      <c r="L29">
        <v>12</v>
      </c>
    </row>
    <row r="30" spans="1:12" ht="15">
      <c r="A30">
        <v>5</v>
      </c>
      <c r="B30" t="s">
        <v>324</v>
      </c>
      <c r="C30" t="s">
        <v>216</v>
      </c>
      <c r="D30">
        <v>2001</v>
      </c>
      <c r="E30" t="s">
        <v>224</v>
      </c>
      <c r="F30">
        <v>8.13</v>
      </c>
      <c r="G30" t="s">
        <v>226</v>
      </c>
      <c r="H30">
        <v>8.41</v>
      </c>
      <c r="I30" t="s">
        <v>226</v>
      </c>
      <c r="L30">
        <v>11</v>
      </c>
    </row>
    <row r="31" spans="1:12" ht="15">
      <c r="A31">
        <v>6</v>
      </c>
      <c r="B31" t="s">
        <v>323</v>
      </c>
      <c r="C31" t="s">
        <v>284</v>
      </c>
      <c r="D31">
        <v>2001</v>
      </c>
      <c r="E31" t="s">
        <v>16</v>
      </c>
      <c r="F31">
        <v>8.25</v>
      </c>
      <c r="G31" t="s">
        <v>226</v>
      </c>
      <c r="H31">
        <v>8.56</v>
      </c>
      <c r="I31" t="s">
        <v>226</v>
      </c>
      <c r="L31">
        <v>10</v>
      </c>
    </row>
    <row r="32" spans="1:12" ht="15">
      <c r="A32">
        <v>7</v>
      </c>
      <c r="B32" t="s">
        <v>322</v>
      </c>
      <c r="C32" t="s">
        <v>321</v>
      </c>
      <c r="D32">
        <v>2001</v>
      </c>
      <c r="E32" t="s">
        <v>25</v>
      </c>
      <c r="F32">
        <v>8.22</v>
      </c>
      <c r="G32" t="s">
        <v>226</v>
      </c>
      <c r="H32">
        <v>8.59</v>
      </c>
      <c r="I32" t="s">
        <v>226</v>
      </c>
      <c r="L32">
        <v>9</v>
      </c>
    </row>
    <row r="33" spans="1:12" ht="15">
      <c r="A33">
        <v>8</v>
      </c>
      <c r="B33" t="s">
        <v>320</v>
      </c>
      <c r="C33" t="s">
        <v>155</v>
      </c>
      <c r="D33">
        <v>2001</v>
      </c>
      <c r="E33" t="s">
        <v>25</v>
      </c>
      <c r="F33">
        <v>8.32</v>
      </c>
      <c r="G33" t="s">
        <v>226</v>
      </c>
      <c r="H33">
        <v>8.66</v>
      </c>
      <c r="I33" t="s">
        <v>226</v>
      </c>
      <c r="L33">
        <v>8</v>
      </c>
    </row>
    <row r="34" spans="1:12" ht="15">
      <c r="A34">
        <v>9</v>
      </c>
      <c r="B34" t="s">
        <v>319</v>
      </c>
      <c r="C34" t="s">
        <v>318</v>
      </c>
      <c r="D34">
        <v>2001</v>
      </c>
      <c r="E34" t="s">
        <v>16</v>
      </c>
      <c r="F34">
        <v>8.35</v>
      </c>
      <c r="G34" t="s">
        <v>226</v>
      </c>
      <c r="H34">
        <v>8.66</v>
      </c>
      <c r="I34" t="s">
        <v>226</v>
      </c>
      <c r="L34">
        <v>7</v>
      </c>
    </row>
    <row r="35" spans="1:12" ht="15">
      <c r="A35">
        <v>10</v>
      </c>
      <c r="B35" t="s">
        <v>317</v>
      </c>
      <c r="C35" t="s">
        <v>316</v>
      </c>
      <c r="D35">
        <v>2001</v>
      </c>
      <c r="E35" t="s">
        <v>18</v>
      </c>
      <c r="F35">
        <v>8.35</v>
      </c>
      <c r="G35" t="s">
        <v>226</v>
      </c>
      <c r="L35">
        <v>6</v>
      </c>
    </row>
    <row r="36" spans="1:12" ht="15">
      <c r="A36">
        <v>11</v>
      </c>
      <c r="B36" t="s">
        <v>315</v>
      </c>
      <c r="C36" t="s">
        <v>314</v>
      </c>
      <c r="D36">
        <v>2001</v>
      </c>
      <c r="E36" t="s">
        <v>33</v>
      </c>
      <c r="F36">
        <v>8.53</v>
      </c>
      <c r="G36" t="s">
        <v>226</v>
      </c>
      <c r="L36">
        <v>5</v>
      </c>
    </row>
    <row r="37" spans="1:12" ht="15">
      <c r="A37">
        <v>12</v>
      </c>
      <c r="B37" t="s">
        <v>313</v>
      </c>
      <c r="C37" t="s">
        <v>312</v>
      </c>
      <c r="D37">
        <v>2001</v>
      </c>
      <c r="E37" t="s">
        <v>20</v>
      </c>
      <c r="F37">
        <v>8.66</v>
      </c>
      <c r="G37" t="s">
        <v>226</v>
      </c>
      <c r="L37">
        <v>4</v>
      </c>
    </row>
    <row r="38" spans="1:12" ht="15">
      <c r="A38">
        <v>13</v>
      </c>
      <c r="B38" t="s">
        <v>163</v>
      </c>
      <c r="C38" t="s">
        <v>311</v>
      </c>
      <c r="D38">
        <v>2001</v>
      </c>
      <c r="E38" t="s">
        <v>25</v>
      </c>
      <c r="F38">
        <v>8.72</v>
      </c>
      <c r="G38" t="s">
        <v>226</v>
      </c>
      <c r="L38">
        <v>3</v>
      </c>
    </row>
    <row r="39" spans="1:12" ht="15">
      <c r="A39">
        <v>14</v>
      </c>
      <c r="B39" t="s">
        <v>310</v>
      </c>
      <c r="C39" t="s">
        <v>309</v>
      </c>
      <c r="D39">
        <v>2001</v>
      </c>
      <c r="E39" t="s">
        <v>16</v>
      </c>
      <c r="F39">
        <v>8.75</v>
      </c>
      <c r="G39" t="s">
        <v>226</v>
      </c>
      <c r="L39">
        <v>2</v>
      </c>
    </row>
    <row r="40" spans="1:12" ht="15">
      <c r="A40">
        <v>14</v>
      </c>
      <c r="B40" t="s">
        <v>308</v>
      </c>
      <c r="C40" t="s">
        <v>307</v>
      </c>
      <c r="D40">
        <v>2001</v>
      </c>
      <c r="E40" t="s">
        <v>19</v>
      </c>
      <c r="F40">
        <v>8.75</v>
      </c>
      <c r="G40" t="s">
        <v>226</v>
      </c>
      <c r="L40">
        <v>1</v>
      </c>
    </row>
    <row r="41" ht="15">
      <c r="A41" t="s">
        <v>732</v>
      </c>
    </row>
    <row r="43" spans="1:6" ht="15">
      <c r="A43" s="9" t="s">
        <v>36</v>
      </c>
      <c r="F43" s="4"/>
    </row>
    <row r="45" spans="1:12" ht="15">
      <c r="A45" t="s">
        <v>8</v>
      </c>
      <c r="B45" t="s">
        <v>9</v>
      </c>
      <c r="C45" t="s">
        <v>10</v>
      </c>
      <c r="D45" t="s">
        <v>11</v>
      </c>
      <c r="E45" t="s">
        <v>12</v>
      </c>
      <c r="F45" t="s">
        <v>13</v>
      </c>
      <c r="G45" t="s">
        <v>14</v>
      </c>
      <c r="L45" t="s">
        <v>43</v>
      </c>
    </row>
    <row r="47" spans="1:12" ht="15">
      <c r="A47">
        <v>1</v>
      </c>
      <c r="B47" t="s">
        <v>324</v>
      </c>
      <c r="C47" t="s">
        <v>216</v>
      </c>
      <c r="D47">
        <v>2001</v>
      </c>
      <c r="E47" t="s">
        <v>32</v>
      </c>
      <c r="F47" s="6">
        <v>1.1</v>
      </c>
      <c r="G47" t="s">
        <v>41</v>
      </c>
      <c r="L47">
        <v>15</v>
      </c>
    </row>
    <row r="48" spans="1:12" ht="15">
      <c r="A48">
        <v>1</v>
      </c>
      <c r="B48" t="s">
        <v>630</v>
      </c>
      <c r="C48" t="s">
        <v>316</v>
      </c>
      <c r="D48">
        <v>2001</v>
      </c>
      <c r="E48" t="s">
        <v>18</v>
      </c>
      <c r="F48" s="6">
        <v>1.1</v>
      </c>
      <c r="G48" t="s">
        <v>41</v>
      </c>
      <c r="L48">
        <v>14</v>
      </c>
    </row>
    <row r="49" spans="1:12" ht="15">
      <c r="A49">
        <v>3</v>
      </c>
      <c r="B49" t="s">
        <v>326</v>
      </c>
      <c r="C49" t="s">
        <v>325</v>
      </c>
      <c r="D49">
        <v>2001</v>
      </c>
      <c r="E49" t="s">
        <v>32</v>
      </c>
      <c r="F49" s="6">
        <v>1.05</v>
      </c>
      <c r="G49" t="s">
        <v>41</v>
      </c>
      <c r="L49">
        <v>13</v>
      </c>
    </row>
    <row r="50" spans="1:12" ht="15">
      <c r="A50">
        <v>4</v>
      </c>
      <c r="B50" t="s">
        <v>337</v>
      </c>
      <c r="C50" t="s">
        <v>336</v>
      </c>
      <c r="D50">
        <v>2001</v>
      </c>
      <c r="E50" t="s">
        <v>21</v>
      </c>
      <c r="F50" s="6">
        <v>1</v>
      </c>
      <c r="G50" t="s">
        <v>41</v>
      </c>
      <c r="L50">
        <v>12</v>
      </c>
    </row>
    <row r="51" spans="1:12" ht="15">
      <c r="A51">
        <v>5</v>
      </c>
      <c r="B51" t="s">
        <v>629</v>
      </c>
      <c r="C51" t="s">
        <v>468</v>
      </c>
      <c r="D51">
        <v>2001</v>
      </c>
      <c r="E51" t="s">
        <v>24</v>
      </c>
      <c r="F51" s="6">
        <v>1</v>
      </c>
      <c r="G51" t="s">
        <v>41</v>
      </c>
      <c r="L51">
        <v>11</v>
      </c>
    </row>
    <row r="52" spans="1:12" ht="15">
      <c r="A52">
        <v>6</v>
      </c>
      <c r="B52" t="s">
        <v>628</v>
      </c>
      <c r="C52" t="s">
        <v>627</v>
      </c>
      <c r="D52">
        <v>2001</v>
      </c>
      <c r="E52" t="s">
        <v>24</v>
      </c>
      <c r="F52" s="6">
        <v>0.95</v>
      </c>
      <c r="G52" t="s">
        <v>41</v>
      </c>
      <c r="L52">
        <v>10</v>
      </c>
    </row>
    <row r="53" spans="1:12" ht="15">
      <c r="A53">
        <v>7</v>
      </c>
      <c r="B53" t="s">
        <v>626</v>
      </c>
      <c r="C53" t="s">
        <v>312</v>
      </c>
      <c r="D53">
        <v>2001</v>
      </c>
      <c r="E53" t="s">
        <v>20</v>
      </c>
      <c r="F53" s="6">
        <v>0.9</v>
      </c>
      <c r="G53" t="s">
        <v>41</v>
      </c>
      <c r="L53">
        <v>9</v>
      </c>
    </row>
    <row r="55" ht="15">
      <c r="A55" s="9" t="s">
        <v>1</v>
      </c>
    </row>
    <row r="56" ht="15">
      <c r="F56" s="3"/>
    </row>
    <row r="57" spans="1:12" ht="15">
      <c r="A57">
        <v>1</v>
      </c>
      <c r="B57" t="s">
        <v>68</v>
      </c>
      <c r="C57" t="s">
        <v>328</v>
      </c>
      <c r="D57">
        <v>2001</v>
      </c>
      <c r="E57" t="s">
        <v>22</v>
      </c>
      <c r="F57" s="6">
        <v>3.65</v>
      </c>
      <c r="G57" t="s">
        <v>41</v>
      </c>
      <c r="L57">
        <v>15</v>
      </c>
    </row>
    <row r="58" spans="1:12" ht="15">
      <c r="A58">
        <v>2</v>
      </c>
      <c r="B58" t="s">
        <v>320</v>
      </c>
      <c r="C58" t="s">
        <v>155</v>
      </c>
      <c r="D58">
        <v>2001</v>
      </c>
      <c r="E58" t="s">
        <v>25</v>
      </c>
      <c r="F58" s="6">
        <v>3.45</v>
      </c>
      <c r="G58" t="s">
        <v>41</v>
      </c>
      <c r="L58">
        <v>14</v>
      </c>
    </row>
    <row r="59" spans="1:12" ht="15">
      <c r="A59">
        <v>3</v>
      </c>
      <c r="B59" t="s">
        <v>326</v>
      </c>
      <c r="C59" t="s">
        <v>325</v>
      </c>
      <c r="D59">
        <v>2001</v>
      </c>
      <c r="E59" t="s">
        <v>32</v>
      </c>
      <c r="F59" s="6">
        <v>3.45</v>
      </c>
      <c r="G59" t="s">
        <v>41</v>
      </c>
      <c r="L59">
        <v>13</v>
      </c>
    </row>
    <row r="60" spans="1:12" ht="15">
      <c r="A60">
        <v>4</v>
      </c>
      <c r="B60" t="s">
        <v>674</v>
      </c>
      <c r="C60" t="s">
        <v>216</v>
      </c>
      <c r="D60">
        <v>2001</v>
      </c>
      <c r="E60" t="s">
        <v>32</v>
      </c>
      <c r="F60" s="6">
        <v>3.41</v>
      </c>
      <c r="G60" t="s">
        <v>41</v>
      </c>
      <c r="L60">
        <v>12</v>
      </c>
    </row>
    <row r="61" spans="1:12" ht="15">
      <c r="A61">
        <v>5</v>
      </c>
      <c r="B61" t="s">
        <v>317</v>
      </c>
      <c r="C61" t="s">
        <v>316</v>
      </c>
      <c r="D61">
        <v>2001</v>
      </c>
      <c r="E61" t="s">
        <v>18</v>
      </c>
      <c r="F61" s="6">
        <v>3.41</v>
      </c>
      <c r="G61" t="s">
        <v>41</v>
      </c>
      <c r="L61">
        <v>11</v>
      </c>
    </row>
    <row r="62" spans="1:12" ht="15">
      <c r="A62">
        <v>6</v>
      </c>
      <c r="B62" t="s">
        <v>140</v>
      </c>
      <c r="C62" t="s">
        <v>673</v>
      </c>
      <c r="D62">
        <v>2001</v>
      </c>
      <c r="E62" t="s">
        <v>28</v>
      </c>
      <c r="F62" s="6">
        <v>3.31</v>
      </c>
      <c r="G62" t="s">
        <v>41</v>
      </c>
      <c r="L62">
        <v>10</v>
      </c>
    </row>
    <row r="63" spans="1:12" ht="15">
      <c r="A63">
        <v>7</v>
      </c>
      <c r="B63" t="s">
        <v>315</v>
      </c>
      <c r="C63" t="s">
        <v>314</v>
      </c>
      <c r="D63">
        <v>2001</v>
      </c>
      <c r="E63" t="s">
        <v>33</v>
      </c>
      <c r="F63" s="6">
        <v>3.31</v>
      </c>
      <c r="G63" t="s">
        <v>41</v>
      </c>
      <c r="L63">
        <v>9</v>
      </c>
    </row>
    <row r="64" spans="1:12" ht="15">
      <c r="A64">
        <v>8</v>
      </c>
      <c r="B64" t="s">
        <v>339</v>
      </c>
      <c r="C64" t="s">
        <v>309</v>
      </c>
      <c r="D64">
        <v>2001</v>
      </c>
      <c r="E64" t="s">
        <v>16</v>
      </c>
      <c r="F64" s="6">
        <v>3.24</v>
      </c>
      <c r="G64" t="s">
        <v>41</v>
      </c>
      <c r="L64">
        <v>8</v>
      </c>
    </row>
    <row r="65" spans="1:12" ht="15">
      <c r="A65">
        <v>9</v>
      </c>
      <c r="B65" t="s">
        <v>672</v>
      </c>
      <c r="C65" t="s">
        <v>321</v>
      </c>
      <c r="D65">
        <v>2001</v>
      </c>
      <c r="E65" t="s">
        <v>25</v>
      </c>
      <c r="F65" s="6">
        <v>3.2</v>
      </c>
      <c r="G65" t="s">
        <v>41</v>
      </c>
      <c r="L65">
        <v>7</v>
      </c>
    </row>
    <row r="66" spans="1:12" ht="15">
      <c r="A66">
        <v>10</v>
      </c>
      <c r="B66" t="s">
        <v>323</v>
      </c>
      <c r="C66" t="s">
        <v>284</v>
      </c>
      <c r="D66">
        <v>2001</v>
      </c>
      <c r="E66" t="s">
        <v>16</v>
      </c>
      <c r="F66" s="6">
        <v>3.16</v>
      </c>
      <c r="G66" t="s">
        <v>41</v>
      </c>
      <c r="L66">
        <v>6</v>
      </c>
    </row>
    <row r="67" spans="1:12" ht="15">
      <c r="A67">
        <v>11</v>
      </c>
      <c r="B67" t="s">
        <v>337</v>
      </c>
      <c r="C67" t="s">
        <v>336</v>
      </c>
      <c r="D67">
        <v>2001</v>
      </c>
      <c r="E67" t="s">
        <v>21</v>
      </c>
      <c r="F67" s="6">
        <v>3.11</v>
      </c>
      <c r="G67" t="s">
        <v>41</v>
      </c>
      <c r="L67">
        <v>5</v>
      </c>
    </row>
    <row r="68" spans="1:12" ht="15">
      <c r="A68">
        <v>12</v>
      </c>
      <c r="B68" t="s">
        <v>717</v>
      </c>
      <c r="C68" t="s">
        <v>627</v>
      </c>
      <c r="D68">
        <v>2001</v>
      </c>
      <c r="E68" t="s">
        <v>24</v>
      </c>
      <c r="F68" s="6">
        <v>3.1</v>
      </c>
      <c r="G68" t="s">
        <v>41</v>
      </c>
      <c r="L68">
        <v>4</v>
      </c>
    </row>
    <row r="69" spans="1:12" ht="15">
      <c r="A69">
        <v>13</v>
      </c>
      <c r="B69" t="s">
        <v>333</v>
      </c>
      <c r="C69" t="s">
        <v>332</v>
      </c>
      <c r="D69">
        <v>2001</v>
      </c>
      <c r="E69" t="s">
        <v>19</v>
      </c>
      <c r="F69" s="6">
        <v>3.1</v>
      </c>
      <c r="G69" t="s">
        <v>41</v>
      </c>
      <c r="L69">
        <v>3</v>
      </c>
    </row>
    <row r="70" spans="1:12" ht="15">
      <c r="A70">
        <v>14</v>
      </c>
      <c r="B70" t="s">
        <v>308</v>
      </c>
      <c r="C70" t="s">
        <v>307</v>
      </c>
      <c r="D70">
        <v>2001</v>
      </c>
      <c r="E70" t="s">
        <v>19</v>
      </c>
      <c r="F70" s="6">
        <v>3.1</v>
      </c>
      <c r="G70" t="s">
        <v>41</v>
      </c>
      <c r="L70">
        <v>2</v>
      </c>
    </row>
    <row r="71" spans="1:12" ht="15">
      <c r="A71">
        <v>15</v>
      </c>
      <c r="B71" t="s">
        <v>671</v>
      </c>
      <c r="C71" t="s">
        <v>312</v>
      </c>
      <c r="D71">
        <v>2001</v>
      </c>
      <c r="E71" t="s">
        <v>20</v>
      </c>
      <c r="F71" s="6">
        <v>3.09</v>
      </c>
      <c r="G71" t="s">
        <v>41</v>
      </c>
      <c r="L71">
        <v>1</v>
      </c>
    </row>
    <row r="72" spans="1:6" ht="15">
      <c r="A72" t="s">
        <v>715</v>
      </c>
      <c r="F72" s="6"/>
    </row>
    <row r="74" spans="1:6" ht="15">
      <c r="A74" s="9" t="s">
        <v>7</v>
      </c>
      <c r="B74" s="9"/>
      <c r="F74" s="3"/>
    </row>
    <row r="76" spans="1:12" ht="15">
      <c r="A76">
        <v>1</v>
      </c>
      <c r="B76" t="s">
        <v>323</v>
      </c>
      <c r="C76" t="s">
        <v>284</v>
      </c>
      <c r="D76">
        <v>2001</v>
      </c>
      <c r="E76" t="s">
        <v>16</v>
      </c>
      <c r="F76" s="3">
        <v>0.00215162037037037</v>
      </c>
      <c r="G76" t="s">
        <v>42</v>
      </c>
      <c r="L76">
        <v>15</v>
      </c>
    </row>
    <row r="77" spans="1:12" ht="15">
      <c r="A77">
        <v>2</v>
      </c>
      <c r="B77" t="s">
        <v>163</v>
      </c>
      <c r="C77" t="s">
        <v>716</v>
      </c>
      <c r="D77">
        <v>2001</v>
      </c>
      <c r="E77" t="s">
        <v>25</v>
      </c>
      <c r="F77" s="3">
        <v>0.002159722222222222</v>
      </c>
      <c r="G77" t="s">
        <v>42</v>
      </c>
      <c r="L77">
        <v>14</v>
      </c>
    </row>
    <row r="78" spans="1:12" ht="15">
      <c r="A78">
        <v>3</v>
      </c>
      <c r="B78" t="s">
        <v>320</v>
      </c>
      <c r="C78" t="s">
        <v>155</v>
      </c>
      <c r="D78">
        <v>2001</v>
      </c>
      <c r="E78" t="s">
        <v>25</v>
      </c>
      <c r="F78" s="3">
        <v>0.002166666666666667</v>
      </c>
      <c r="G78" t="s">
        <v>42</v>
      </c>
      <c r="L78">
        <v>13</v>
      </c>
    </row>
    <row r="79" spans="1:12" ht="15">
      <c r="A79">
        <v>4</v>
      </c>
      <c r="B79" t="s">
        <v>717</v>
      </c>
      <c r="C79" t="s">
        <v>627</v>
      </c>
      <c r="D79">
        <v>2001</v>
      </c>
      <c r="E79" t="s">
        <v>24</v>
      </c>
      <c r="F79" s="3">
        <v>0.002221064814814815</v>
      </c>
      <c r="G79" t="s">
        <v>42</v>
      </c>
      <c r="L79">
        <v>12</v>
      </c>
    </row>
    <row r="80" spans="1:12" ht="15">
      <c r="A80">
        <v>5</v>
      </c>
      <c r="B80" t="s">
        <v>629</v>
      </c>
      <c r="C80" t="s">
        <v>468</v>
      </c>
      <c r="D80">
        <v>2001</v>
      </c>
      <c r="E80" t="s">
        <v>24</v>
      </c>
      <c r="F80" s="3">
        <v>0.0023020833333333335</v>
      </c>
      <c r="G80" t="s">
        <v>42</v>
      </c>
      <c r="L80">
        <v>11</v>
      </c>
    </row>
    <row r="81" spans="1:12" ht="15">
      <c r="A81">
        <v>6</v>
      </c>
      <c r="B81" t="s">
        <v>322</v>
      </c>
      <c r="C81" t="s">
        <v>321</v>
      </c>
      <c r="D81">
        <v>2001</v>
      </c>
      <c r="E81" t="s">
        <v>25</v>
      </c>
      <c r="F81" s="3">
        <v>0.0023078703703703703</v>
      </c>
      <c r="G81" t="s">
        <v>42</v>
      </c>
      <c r="L81">
        <v>10</v>
      </c>
    </row>
    <row r="82" spans="1:12" ht="15">
      <c r="A82">
        <v>7</v>
      </c>
      <c r="B82" t="s">
        <v>718</v>
      </c>
      <c r="C82" t="s">
        <v>312</v>
      </c>
      <c r="D82">
        <v>2001</v>
      </c>
      <c r="E82" t="s">
        <v>20</v>
      </c>
      <c r="F82" s="3">
        <v>0.0023125</v>
      </c>
      <c r="G82" t="s">
        <v>42</v>
      </c>
      <c r="L82">
        <v>9</v>
      </c>
    </row>
    <row r="83" spans="1:12" ht="15">
      <c r="A83">
        <v>8</v>
      </c>
      <c r="B83" t="s">
        <v>317</v>
      </c>
      <c r="C83" t="s">
        <v>316</v>
      </c>
      <c r="D83">
        <v>2001</v>
      </c>
      <c r="E83" t="s">
        <v>18</v>
      </c>
      <c r="F83" s="3">
        <v>0.002321759259259259</v>
      </c>
      <c r="G83" t="s">
        <v>42</v>
      </c>
      <c r="L83">
        <v>8</v>
      </c>
    </row>
    <row r="84" spans="1:12" ht="15">
      <c r="A84">
        <v>9</v>
      </c>
      <c r="B84" t="s">
        <v>324</v>
      </c>
      <c r="C84" t="s">
        <v>216</v>
      </c>
      <c r="D84">
        <v>2001</v>
      </c>
      <c r="E84" t="s">
        <v>32</v>
      </c>
      <c r="F84" s="3">
        <v>0.002355324074074074</v>
      </c>
      <c r="G84" t="s">
        <v>42</v>
      </c>
      <c r="L84">
        <v>7</v>
      </c>
    </row>
    <row r="85" spans="1:12" ht="15">
      <c r="A85">
        <v>10</v>
      </c>
      <c r="B85" t="s">
        <v>319</v>
      </c>
      <c r="C85" t="s">
        <v>318</v>
      </c>
      <c r="D85">
        <v>2001</v>
      </c>
      <c r="E85" t="s">
        <v>16</v>
      </c>
      <c r="F85" s="3">
        <v>0.002386574074074074</v>
      </c>
      <c r="G85" t="s">
        <v>42</v>
      </c>
      <c r="L85">
        <v>6</v>
      </c>
    </row>
    <row r="86" spans="1:12" ht="15">
      <c r="A86">
        <v>11</v>
      </c>
      <c r="B86" t="s">
        <v>337</v>
      </c>
      <c r="C86" t="s">
        <v>336</v>
      </c>
      <c r="D86">
        <v>2001</v>
      </c>
      <c r="E86" t="s">
        <v>21</v>
      </c>
      <c r="F86" s="3">
        <v>0.0023969907407407408</v>
      </c>
      <c r="G86" t="s">
        <v>42</v>
      </c>
      <c r="L86">
        <v>5</v>
      </c>
    </row>
    <row r="87" spans="1:12" ht="15">
      <c r="A87">
        <v>12</v>
      </c>
      <c r="B87" t="s">
        <v>308</v>
      </c>
      <c r="C87" t="s">
        <v>307</v>
      </c>
      <c r="D87">
        <v>2001</v>
      </c>
      <c r="E87" t="s">
        <v>19</v>
      </c>
      <c r="F87" s="3">
        <v>0.0024004629629629627</v>
      </c>
      <c r="G87" t="s">
        <v>42</v>
      </c>
      <c r="L87">
        <v>4</v>
      </c>
    </row>
    <row r="88" spans="1:12" ht="15">
      <c r="A88">
        <v>13</v>
      </c>
      <c r="B88" t="s">
        <v>327</v>
      </c>
      <c r="C88" t="s">
        <v>284</v>
      </c>
      <c r="D88">
        <v>2001</v>
      </c>
      <c r="E88" t="s">
        <v>25</v>
      </c>
      <c r="F88" s="3">
        <v>0.002483796296296296</v>
      </c>
      <c r="G88" t="s">
        <v>42</v>
      </c>
      <c r="L88">
        <v>3</v>
      </c>
    </row>
    <row r="89" spans="1:12" ht="15">
      <c r="A89">
        <v>14</v>
      </c>
      <c r="B89" t="s">
        <v>677</v>
      </c>
      <c r="C89" t="s">
        <v>289</v>
      </c>
      <c r="D89">
        <v>2001</v>
      </c>
      <c r="E89" t="s">
        <v>30</v>
      </c>
      <c r="F89" s="3">
        <v>0.002521990740740741</v>
      </c>
      <c r="G89" t="s">
        <v>42</v>
      </c>
      <c r="L89">
        <v>2</v>
      </c>
    </row>
    <row r="90" spans="1:12" ht="15">
      <c r="A90">
        <v>15</v>
      </c>
      <c r="B90" t="s">
        <v>68</v>
      </c>
      <c r="C90" t="s">
        <v>328</v>
      </c>
      <c r="D90">
        <v>2001</v>
      </c>
      <c r="E90" t="s">
        <v>22</v>
      </c>
      <c r="F90" s="3">
        <v>0.002564814814814815</v>
      </c>
      <c r="G90" t="s">
        <v>42</v>
      </c>
      <c r="L90">
        <v>1</v>
      </c>
    </row>
    <row r="91" ht="15">
      <c r="A91" t="s">
        <v>715</v>
      </c>
    </row>
    <row r="93" spans="1:7" ht="15">
      <c r="A93" s="9" t="s">
        <v>6</v>
      </c>
      <c r="B93" s="1"/>
      <c r="F93" s="3"/>
      <c r="G93" s="8"/>
    </row>
    <row r="94" spans="1:12" ht="15">
      <c r="A94">
        <v>1</v>
      </c>
      <c r="B94" t="s">
        <v>544</v>
      </c>
      <c r="C94" t="s">
        <v>543</v>
      </c>
      <c r="D94">
        <v>2002</v>
      </c>
      <c r="E94" t="s">
        <v>28</v>
      </c>
      <c r="F94" s="6">
        <v>32.54</v>
      </c>
      <c r="G94" t="s">
        <v>42</v>
      </c>
      <c r="L94">
        <v>15</v>
      </c>
    </row>
    <row r="95" spans="2:6" ht="15">
      <c r="B95" t="s">
        <v>542</v>
      </c>
      <c r="C95" t="s">
        <v>541</v>
      </c>
      <c r="D95">
        <v>2002</v>
      </c>
      <c r="F95" s="6"/>
    </row>
    <row r="96" spans="1:12" ht="15">
      <c r="A96">
        <v>2</v>
      </c>
      <c r="B96" t="s">
        <v>540</v>
      </c>
      <c r="C96" t="s">
        <v>539</v>
      </c>
      <c r="D96">
        <v>2002</v>
      </c>
      <c r="E96" t="s">
        <v>18</v>
      </c>
      <c r="F96" s="6">
        <v>33</v>
      </c>
      <c r="G96" t="s">
        <v>42</v>
      </c>
      <c r="L96">
        <v>14</v>
      </c>
    </row>
    <row r="97" spans="2:6" ht="15">
      <c r="B97" t="s">
        <v>538</v>
      </c>
      <c r="C97" t="s">
        <v>537</v>
      </c>
      <c r="D97">
        <v>2002</v>
      </c>
      <c r="F97" s="6"/>
    </row>
    <row r="98" spans="1:12" ht="15">
      <c r="A98">
        <v>3</v>
      </c>
      <c r="B98" t="s">
        <v>536</v>
      </c>
      <c r="C98" t="s">
        <v>535</v>
      </c>
      <c r="D98">
        <v>2002</v>
      </c>
      <c r="E98" t="s">
        <v>25</v>
      </c>
      <c r="F98" s="6">
        <v>33.5</v>
      </c>
      <c r="G98" t="s">
        <v>42</v>
      </c>
      <c r="L98">
        <v>13</v>
      </c>
    </row>
    <row r="99" spans="2:6" ht="15">
      <c r="B99" t="s">
        <v>534</v>
      </c>
      <c r="C99" t="s">
        <v>533</v>
      </c>
      <c r="D99">
        <v>2002</v>
      </c>
      <c r="F99" s="6"/>
    </row>
    <row r="100" spans="1:12" ht="15">
      <c r="A100">
        <v>4</v>
      </c>
      <c r="B100" t="s">
        <v>532</v>
      </c>
      <c r="C100" t="s">
        <v>531</v>
      </c>
      <c r="D100">
        <v>2002</v>
      </c>
      <c r="E100" t="s">
        <v>21</v>
      </c>
      <c r="F100" s="6">
        <v>33.97</v>
      </c>
      <c r="G100" t="s">
        <v>42</v>
      </c>
      <c r="L100">
        <v>12</v>
      </c>
    </row>
    <row r="101" spans="2:6" ht="15">
      <c r="B101" t="s">
        <v>530</v>
      </c>
      <c r="C101" t="s">
        <v>529</v>
      </c>
      <c r="D101">
        <v>2002</v>
      </c>
      <c r="F101" s="6"/>
    </row>
    <row r="102" spans="1:12" ht="15">
      <c r="A102">
        <v>5</v>
      </c>
      <c r="B102" t="s">
        <v>528</v>
      </c>
      <c r="C102" t="s">
        <v>527</v>
      </c>
      <c r="D102">
        <v>2002</v>
      </c>
      <c r="E102" t="s">
        <v>24</v>
      </c>
      <c r="F102" s="6">
        <v>34.85</v>
      </c>
      <c r="G102" t="s">
        <v>42</v>
      </c>
      <c r="L102">
        <v>11</v>
      </c>
    </row>
    <row r="103" spans="2:6" ht="15">
      <c r="B103" t="s">
        <v>526</v>
      </c>
      <c r="C103" t="s">
        <v>525</v>
      </c>
      <c r="D103">
        <v>2002</v>
      </c>
      <c r="F103" s="6"/>
    </row>
    <row r="104" spans="1:12" ht="15">
      <c r="A104">
        <v>6</v>
      </c>
      <c r="B104" t="s">
        <v>524</v>
      </c>
      <c r="C104" t="s">
        <v>523</v>
      </c>
      <c r="D104">
        <v>2002</v>
      </c>
      <c r="E104" t="s">
        <v>26</v>
      </c>
      <c r="F104" s="6">
        <v>35.72</v>
      </c>
      <c r="G104" t="s">
        <v>42</v>
      </c>
      <c r="L104">
        <v>10</v>
      </c>
    </row>
    <row r="105" spans="2:6" ht="15">
      <c r="B105" t="s">
        <v>521</v>
      </c>
      <c r="C105" t="s">
        <v>520</v>
      </c>
      <c r="D105">
        <v>2002</v>
      </c>
      <c r="F105" s="6"/>
    </row>
    <row r="106" spans="1:12" ht="15">
      <c r="A106">
        <v>7</v>
      </c>
      <c r="B106" t="s">
        <v>519</v>
      </c>
      <c r="C106" t="s">
        <v>518</v>
      </c>
      <c r="D106">
        <v>2002</v>
      </c>
      <c r="E106" t="s">
        <v>27</v>
      </c>
      <c r="F106" s="6">
        <v>36.28</v>
      </c>
      <c r="L106">
        <v>9</v>
      </c>
    </row>
    <row r="107" spans="2:6" ht="15">
      <c r="B107" t="s">
        <v>517</v>
      </c>
      <c r="C107" t="s">
        <v>516</v>
      </c>
      <c r="D107">
        <v>2002</v>
      </c>
      <c r="F107" s="6"/>
    </row>
    <row r="108" spans="1:12" ht="15">
      <c r="A108">
        <v>8</v>
      </c>
      <c r="B108" t="s">
        <v>515</v>
      </c>
      <c r="C108" t="s">
        <v>514</v>
      </c>
      <c r="D108">
        <v>2002</v>
      </c>
      <c r="E108" t="s">
        <v>16</v>
      </c>
      <c r="F108" s="6">
        <v>36.53</v>
      </c>
      <c r="G108" t="s">
        <v>42</v>
      </c>
      <c r="L108">
        <v>8</v>
      </c>
    </row>
    <row r="109" spans="2:6" ht="15">
      <c r="B109" t="s">
        <v>513</v>
      </c>
      <c r="C109" t="s">
        <v>512</v>
      </c>
      <c r="D109">
        <v>2002</v>
      </c>
      <c r="F109" s="6"/>
    </row>
    <row r="110" spans="1:12" ht="15">
      <c r="A110">
        <v>9</v>
      </c>
      <c r="B110" t="s">
        <v>511</v>
      </c>
      <c r="C110" t="s">
        <v>510</v>
      </c>
      <c r="D110">
        <v>2002</v>
      </c>
      <c r="E110" t="s">
        <v>19</v>
      </c>
      <c r="F110" s="6">
        <v>36.85</v>
      </c>
      <c r="G110" t="s">
        <v>42</v>
      </c>
      <c r="L110">
        <v>7</v>
      </c>
    </row>
    <row r="111" spans="2:4" ht="15">
      <c r="B111" t="s">
        <v>509</v>
      </c>
      <c r="C111" t="s">
        <v>508</v>
      </c>
      <c r="D111">
        <v>2002</v>
      </c>
    </row>
    <row r="112" spans="5:6" ht="15">
      <c r="E112" t="s">
        <v>32</v>
      </c>
      <c r="F112" t="s">
        <v>741</v>
      </c>
    </row>
    <row r="113" ht="15">
      <c r="F113" t="s">
        <v>742</v>
      </c>
    </row>
    <row r="490" ht="15">
      <c r="M490" t="s">
        <v>15</v>
      </c>
    </row>
    <row r="491" ht="15">
      <c r="M491" t="s">
        <v>16</v>
      </c>
    </row>
    <row r="492" ht="15">
      <c r="M492" t="s">
        <v>17</v>
      </c>
    </row>
    <row r="493" ht="15">
      <c r="M493" t="s">
        <v>18</v>
      </c>
    </row>
    <row r="494" ht="15">
      <c r="M494" t="s">
        <v>19</v>
      </c>
    </row>
    <row r="495" ht="15">
      <c r="M495" t="s">
        <v>20</v>
      </c>
    </row>
    <row r="496" ht="15">
      <c r="M496" t="s">
        <v>21</v>
      </c>
    </row>
    <row r="497" ht="15">
      <c r="M497" t="s">
        <v>22</v>
      </c>
    </row>
    <row r="498" ht="15">
      <c r="M498" t="s">
        <v>23</v>
      </c>
    </row>
    <row r="499" ht="15">
      <c r="M499" t="s">
        <v>24</v>
      </c>
    </row>
    <row r="500" ht="15">
      <c r="M500" t="s">
        <v>25</v>
      </c>
    </row>
    <row r="501" ht="15">
      <c r="M501" t="s">
        <v>26</v>
      </c>
    </row>
    <row r="502" ht="15">
      <c r="M502" t="s">
        <v>27</v>
      </c>
    </row>
    <row r="503" ht="15">
      <c r="M503" t="s">
        <v>28</v>
      </c>
    </row>
    <row r="504" ht="15">
      <c r="M504" t="s">
        <v>29</v>
      </c>
    </row>
    <row r="505" ht="15">
      <c r="M505" t="s">
        <v>30</v>
      </c>
    </row>
    <row r="506" ht="15">
      <c r="M506" t="s">
        <v>31</v>
      </c>
    </row>
    <row r="507" ht="15">
      <c r="M507" t="s">
        <v>32</v>
      </c>
    </row>
    <row r="508" ht="15">
      <c r="M508" t="s">
        <v>33</v>
      </c>
    </row>
  </sheetData>
  <sheetProtection/>
  <dataValidations count="3">
    <dataValidation type="list" showInputMessage="1" showErrorMessage="1" sqref="E25:E42 E4:E23 E46:E73 E75:E92 E112:E522">
      <formula1>$M$489:$M$508</formula1>
    </dataValidation>
    <dataValidation type="list" allowBlank="1" showInputMessage="1" showErrorMessage="1" sqref="J51 J9">
      <formula1>$L$9:$L$14</formula1>
    </dataValidation>
    <dataValidation type="list" showInputMessage="1" showErrorMessage="1" sqref="E108:E111">
      <formula1>$M$492:$M$511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66"/>
  <sheetViews>
    <sheetView zoomScalePageLayoutView="0" workbookViewId="0" topLeftCell="A429">
      <selection activeCell="H452" sqref="H452"/>
    </sheetView>
  </sheetViews>
  <sheetFormatPr defaultColWidth="11.421875" defaultRowHeight="15"/>
  <cols>
    <col min="5" max="5" width="20.28125" style="0" bestFit="1" customWidth="1"/>
  </cols>
  <sheetData>
    <row r="1" spans="1:11" ht="26.25">
      <c r="A1" s="5" t="s">
        <v>44</v>
      </c>
      <c r="G1" s="8"/>
      <c r="I1" s="8"/>
      <c r="K1" s="8"/>
    </row>
    <row r="2" spans="7:11" ht="15">
      <c r="G2" s="8"/>
      <c r="I2" s="8"/>
      <c r="K2" s="8"/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s="8" t="s">
        <v>14</v>
      </c>
      <c r="I3" s="8"/>
      <c r="K3" s="8"/>
      <c r="L3" t="s">
        <v>43</v>
      </c>
    </row>
    <row r="4" spans="1:12" ht="15">
      <c r="A4">
        <v>4</v>
      </c>
      <c r="B4" t="s">
        <v>659</v>
      </c>
      <c r="C4" t="s">
        <v>658</v>
      </c>
      <c r="D4">
        <v>2003</v>
      </c>
      <c r="E4" t="s">
        <v>696</v>
      </c>
      <c r="F4" s="3">
        <v>0.0022488425925925926</v>
      </c>
      <c r="G4" t="s">
        <v>42</v>
      </c>
      <c r="L4">
        <v>12</v>
      </c>
    </row>
    <row r="5" spans="1:12" ht="15">
      <c r="A5">
        <v>7</v>
      </c>
      <c r="B5" t="s">
        <v>124</v>
      </c>
      <c r="C5" t="s">
        <v>251</v>
      </c>
      <c r="D5">
        <v>2004</v>
      </c>
      <c r="E5" t="s">
        <v>15</v>
      </c>
      <c r="F5" s="6">
        <v>2.95</v>
      </c>
      <c r="G5" s="8" t="s">
        <v>41</v>
      </c>
      <c r="I5" s="8"/>
      <c r="K5" s="8"/>
      <c r="L5">
        <v>9</v>
      </c>
    </row>
    <row r="6" spans="1:12" ht="15">
      <c r="A6">
        <v>13</v>
      </c>
      <c r="B6" t="s">
        <v>405</v>
      </c>
      <c r="C6" t="s">
        <v>404</v>
      </c>
      <c r="D6">
        <v>2004</v>
      </c>
      <c r="E6" t="s">
        <v>15</v>
      </c>
      <c r="F6" s="6">
        <v>2.9</v>
      </c>
      <c r="G6" s="8" t="s">
        <v>41</v>
      </c>
      <c r="I6" s="8"/>
      <c r="K6" s="8"/>
      <c r="L6">
        <v>3</v>
      </c>
    </row>
    <row r="7" spans="1:12" ht="15">
      <c r="A7">
        <v>14</v>
      </c>
      <c r="B7" t="s">
        <v>403</v>
      </c>
      <c r="C7" t="s">
        <v>402</v>
      </c>
      <c r="D7">
        <v>2004</v>
      </c>
      <c r="E7" t="s">
        <v>15</v>
      </c>
      <c r="F7" s="6">
        <v>2.9</v>
      </c>
      <c r="G7" s="8" t="s">
        <v>41</v>
      </c>
      <c r="I7" s="8"/>
      <c r="K7" s="8"/>
      <c r="L7">
        <v>2</v>
      </c>
    </row>
    <row r="8" spans="1:12" ht="15">
      <c r="A8">
        <v>6</v>
      </c>
      <c r="B8" t="s">
        <v>380</v>
      </c>
      <c r="C8" t="s">
        <v>379</v>
      </c>
      <c r="E8" t="s">
        <v>15</v>
      </c>
      <c r="F8" s="7">
        <v>36.5</v>
      </c>
      <c r="G8" s="8" t="s">
        <v>37</v>
      </c>
      <c r="I8" s="8"/>
      <c r="K8" s="8"/>
      <c r="L8">
        <v>10</v>
      </c>
    </row>
    <row r="9" spans="1:12" ht="15">
      <c r="A9">
        <v>14</v>
      </c>
      <c r="B9" t="s">
        <v>405</v>
      </c>
      <c r="C9" t="s">
        <v>404</v>
      </c>
      <c r="D9">
        <v>2004</v>
      </c>
      <c r="E9" t="s">
        <v>15</v>
      </c>
      <c r="F9">
        <v>9.16</v>
      </c>
      <c r="G9" s="8" t="s">
        <v>37</v>
      </c>
      <c r="I9" s="8"/>
      <c r="K9" s="8"/>
      <c r="L9">
        <v>2</v>
      </c>
    </row>
    <row r="10" spans="1:12" ht="15">
      <c r="A10">
        <v>3</v>
      </c>
      <c r="B10" t="s">
        <v>403</v>
      </c>
      <c r="C10" t="s">
        <v>402</v>
      </c>
      <c r="D10">
        <v>2004</v>
      </c>
      <c r="E10" t="s">
        <v>15</v>
      </c>
      <c r="F10" s="3">
        <v>0.0021979166666666666</v>
      </c>
      <c r="G10" s="8" t="s">
        <v>676</v>
      </c>
      <c r="I10" s="8"/>
      <c r="K10" s="8"/>
      <c r="L10">
        <v>13</v>
      </c>
    </row>
    <row r="11" spans="1:12" ht="15">
      <c r="A11">
        <v>13</v>
      </c>
      <c r="B11" t="s">
        <v>405</v>
      </c>
      <c r="C11" t="s">
        <v>404</v>
      </c>
      <c r="D11">
        <v>2004</v>
      </c>
      <c r="E11" t="s">
        <v>15</v>
      </c>
      <c r="F11" s="3">
        <v>0.002392361111111111</v>
      </c>
      <c r="G11" s="8" t="s">
        <v>676</v>
      </c>
      <c r="I11" s="8"/>
      <c r="K11" s="8"/>
      <c r="L11">
        <v>3</v>
      </c>
    </row>
    <row r="12" spans="1:12" ht="15">
      <c r="A12">
        <v>13</v>
      </c>
      <c r="B12" t="s">
        <v>646</v>
      </c>
      <c r="C12" t="s">
        <v>645</v>
      </c>
      <c r="D12">
        <v>2004</v>
      </c>
      <c r="E12" t="s">
        <v>15</v>
      </c>
      <c r="F12" s="6">
        <v>9.35</v>
      </c>
      <c r="G12" s="8" t="s">
        <v>37</v>
      </c>
      <c r="I12" s="8"/>
      <c r="K12" s="8"/>
      <c r="L12">
        <v>3</v>
      </c>
    </row>
    <row r="13" spans="1:12" ht="15">
      <c r="A13">
        <v>10</v>
      </c>
      <c r="B13" t="s">
        <v>429</v>
      </c>
      <c r="C13" t="s">
        <v>428</v>
      </c>
      <c r="D13">
        <v>2003</v>
      </c>
      <c r="E13" t="s">
        <v>15</v>
      </c>
      <c r="F13" s="6">
        <v>3.21</v>
      </c>
      <c r="G13" s="8" t="s">
        <v>41</v>
      </c>
      <c r="I13" s="8"/>
      <c r="K13" s="8"/>
      <c r="L13">
        <v>6</v>
      </c>
    </row>
    <row r="14" spans="1:12" ht="15">
      <c r="A14">
        <v>7</v>
      </c>
      <c r="B14" t="s">
        <v>623</v>
      </c>
      <c r="C14" t="s">
        <v>428</v>
      </c>
      <c r="D14">
        <v>2003</v>
      </c>
      <c r="E14" t="s">
        <v>15</v>
      </c>
      <c r="F14">
        <v>8.75</v>
      </c>
      <c r="G14" s="8" t="s">
        <v>37</v>
      </c>
      <c r="H14">
        <v>8.76</v>
      </c>
      <c r="I14" s="8" t="s">
        <v>37</v>
      </c>
      <c r="K14" s="8"/>
      <c r="L14">
        <v>9</v>
      </c>
    </row>
    <row r="15" spans="1:12" ht="15">
      <c r="A15">
        <v>6</v>
      </c>
      <c r="B15" t="s">
        <v>623</v>
      </c>
      <c r="C15" t="s">
        <v>428</v>
      </c>
      <c r="D15">
        <v>2003</v>
      </c>
      <c r="E15" t="s">
        <v>15</v>
      </c>
      <c r="F15" s="3">
        <v>0.0022256944444444446</v>
      </c>
      <c r="G15" s="8" t="s">
        <v>42</v>
      </c>
      <c r="I15" s="8"/>
      <c r="K15" s="8"/>
      <c r="L15">
        <v>10</v>
      </c>
    </row>
    <row r="16" spans="1:12" ht="15">
      <c r="A16">
        <v>6</v>
      </c>
      <c r="B16" t="s">
        <v>380</v>
      </c>
      <c r="C16" t="s">
        <v>379</v>
      </c>
      <c r="E16" t="s">
        <v>15</v>
      </c>
      <c r="F16" s="7">
        <v>36.5</v>
      </c>
      <c r="G16" s="8" t="s">
        <v>37</v>
      </c>
      <c r="I16" s="8"/>
      <c r="K16" s="8"/>
      <c r="L16">
        <v>10</v>
      </c>
    </row>
    <row r="17" spans="1:12" ht="15">
      <c r="A17">
        <v>13</v>
      </c>
      <c r="B17" t="s">
        <v>124</v>
      </c>
      <c r="C17" t="s">
        <v>78</v>
      </c>
      <c r="D17">
        <v>2002</v>
      </c>
      <c r="E17" t="s">
        <v>15</v>
      </c>
      <c r="F17" s="6">
        <v>0.95</v>
      </c>
      <c r="G17" s="8" t="s">
        <v>41</v>
      </c>
      <c r="I17" s="8"/>
      <c r="K17" s="8"/>
      <c r="L17">
        <v>3</v>
      </c>
    </row>
    <row r="18" spans="1:12" ht="15">
      <c r="A18">
        <v>14</v>
      </c>
      <c r="B18" t="s">
        <v>124</v>
      </c>
      <c r="C18" t="s">
        <v>78</v>
      </c>
      <c r="D18">
        <v>2002</v>
      </c>
      <c r="E18" t="s">
        <v>15</v>
      </c>
      <c r="F18" s="3">
        <v>0.0022025462962962966</v>
      </c>
      <c r="G18" s="8" t="s">
        <v>42</v>
      </c>
      <c r="I18" s="8"/>
      <c r="K18" s="8"/>
      <c r="L18">
        <v>2</v>
      </c>
    </row>
    <row r="19" spans="1:12" ht="15">
      <c r="A19">
        <v>4</v>
      </c>
      <c r="B19" t="s">
        <v>603</v>
      </c>
      <c r="C19" t="s">
        <v>602</v>
      </c>
      <c r="E19" t="s">
        <v>15</v>
      </c>
      <c r="F19">
        <v>32.13</v>
      </c>
      <c r="G19" s="8" t="s">
        <v>37</v>
      </c>
      <c r="I19" s="8"/>
      <c r="K19" s="8"/>
      <c r="L19">
        <v>12</v>
      </c>
    </row>
    <row r="20" spans="1:12" ht="15">
      <c r="A20">
        <v>10</v>
      </c>
      <c r="B20" t="s">
        <v>202</v>
      </c>
      <c r="C20" t="s">
        <v>201</v>
      </c>
      <c r="D20">
        <v>2002</v>
      </c>
      <c r="E20" t="s">
        <v>15</v>
      </c>
      <c r="F20" s="6">
        <v>0.95</v>
      </c>
      <c r="G20" t="s">
        <v>41</v>
      </c>
      <c r="L20">
        <v>6</v>
      </c>
    </row>
    <row r="21" spans="1:12" ht="15">
      <c r="A21">
        <v>4</v>
      </c>
      <c r="B21" t="s">
        <v>201</v>
      </c>
      <c r="C21" t="s">
        <v>202</v>
      </c>
      <c r="D21">
        <v>2002</v>
      </c>
      <c r="E21" t="s">
        <v>15</v>
      </c>
      <c r="F21" s="6">
        <v>3.33</v>
      </c>
      <c r="G21" t="s">
        <v>41</v>
      </c>
      <c r="L21">
        <v>12</v>
      </c>
    </row>
    <row r="22" spans="1:12" ht="15">
      <c r="A22">
        <v>9</v>
      </c>
      <c r="B22" t="s">
        <v>301</v>
      </c>
      <c r="C22" t="s">
        <v>455</v>
      </c>
      <c r="D22">
        <v>2002</v>
      </c>
      <c r="E22" t="s">
        <v>15</v>
      </c>
      <c r="F22" s="6">
        <v>21.5</v>
      </c>
      <c r="G22" t="s">
        <v>41</v>
      </c>
      <c r="L22">
        <v>7</v>
      </c>
    </row>
    <row r="23" spans="1:12" ht="15">
      <c r="A23">
        <v>4</v>
      </c>
      <c r="B23" t="s">
        <v>202</v>
      </c>
      <c r="C23" t="s">
        <v>201</v>
      </c>
      <c r="D23">
        <v>2002</v>
      </c>
      <c r="E23" t="s">
        <v>15</v>
      </c>
      <c r="F23" s="6">
        <v>8.44</v>
      </c>
      <c r="G23" s="8" t="s">
        <v>37</v>
      </c>
      <c r="H23">
        <v>8.16</v>
      </c>
      <c r="I23" s="8" t="s">
        <v>37</v>
      </c>
      <c r="J23">
        <v>8.41</v>
      </c>
      <c r="K23" s="8" t="s">
        <v>37</v>
      </c>
      <c r="L23">
        <v>12</v>
      </c>
    </row>
    <row r="24" spans="1:12" ht="15">
      <c r="A24">
        <v>15</v>
      </c>
      <c r="B24" t="s">
        <v>202</v>
      </c>
      <c r="C24" t="s">
        <v>201</v>
      </c>
      <c r="D24">
        <v>2002</v>
      </c>
      <c r="E24" t="s">
        <v>15</v>
      </c>
      <c r="F24" s="3">
        <v>0.0023773148148148147</v>
      </c>
      <c r="G24" t="s">
        <v>42</v>
      </c>
      <c r="L24">
        <v>1</v>
      </c>
    </row>
    <row r="25" spans="1:12" ht="15">
      <c r="A25">
        <v>1</v>
      </c>
      <c r="B25" t="s">
        <v>122</v>
      </c>
      <c r="C25" t="s">
        <v>110</v>
      </c>
      <c r="D25">
        <v>2001</v>
      </c>
      <c r="E25" t="s">
        <v>15</v>
      </c>
      <c r="F25">
        <v>1.33</v>
      </c>
      <c r="G25" s="8" t="s">
        <v>41</v>
      </c>
      <c r="I25" s="8"/>
      <c r="K25" s="8"/>
      <c r="L25">
        <v>15</v>
      </c>
    </row>
    <row r="26" spans="1:12" ht="15">
      <c r="A26">
        <v>6</v>
      </c>
      <c r="B26" t="s">
        <v>140</v>
      </c>
      <c r="C26" t="s">
        <v>139</v>
      </c>
      <c r="D26">
        <v>2001</v>
      </c>
      <c r="E26" t="s">
        <v>15</v>
      </c>
      <c r="F26" s="6">
        <v>1.1</v>
      </c>
      <c r="G26" s="8" t="s">
        <v>41</v>
      </c>
      <c r="I26" s="8"/>
      <c r="K26" s="8"/>
      <c r="L26">
        <v>10</v>
      </c>
    </row>
    <row r="27" spans="1:12" ht="15">
      <c r="A27">
        <v>10</v>
      </c>
      <c r="B27" t="s">
        <v>133</v>
      </c>
      <c r="C27" t="s">
        <v>106</v>
      </c>
      <c r="D27">
        <v>2001</v>
      </c>
      <c r="E27" t="s">
        <v>15</v>
      </c>
      <c r="F27">
        <v>1.05</v>
      </c>
      <c r="G27" s="8" t="s">
        <v>41</v>
      </c>
      <c r="I27" s="8"/>
      <c r="K27" s="8"/>
      <c r="L27">
        <v>6</v>
      </c>
    </row>
    <row r="28" spans="1:12" ht="15">
      <c r="A28">
        <v>14</v>
      </c>
      <c r="B28" t="s">
        <v>128</v>
      </c>
      <c r="C28" t="s">
        <v>127</v>
      </c>
      <c r="D28">
        <v>2001</v>
      </c>
      <c r="E28" t="s">
        <v>15</v>
      </c>
      <c r="F28">
        <v>0.95</v>
      </c>
      <c r="G28" s="8" t="s">
        <v>41</v>
      </c>
      <c r="I28" s="8"/>
      <c r="K28" s="8"/>
      <c r="L28">
        <v>2</v>
      </c>
    </row>
    <row r="29" spans="1:12" ht="15">
      <c r="A29">
        <v>3</v>
      </c>
      <c r="B29" t="s">
        <v>122</v>
      </c>
      <c r="C29" t="s">
        <v>110</v>
      </c>
      <c r="D29">
        <v>2001</v>
      </c>
      <c r="E29" t="s">
        <v>15</v>
      </c>
      <c r="F29" s="6">
        <v>42.2</v>
      </c>
      <c r="G29" s="8" t="s">
        <v>41</v>
      </c>
      <c r="I29" s="8"/>
      <c r="K29" s="8"/>
      <c r="L29">
        <v>13</v>
      </c>
    </row>
    <row r="30" spans="1:12" ht="15">
      <c r="A30">
        <v>1</v>
      </c>
      <c r="B30" t="s">
        <v>122</v>
      </c>
      <c r="C30" t="s">
        <v>252</v>
      </c>
      <c r="D30">
        <v>2001</v>
      </c>
      <c r="E30" t="s">
        <v>15</v>
      </c>
      <c r="F30">
        <v>4.05</v>
      </c>
      <c r="G30" s="8" t="s">
        <v>41</v>
      </c>
      <c r="I30" s="8"/>
      <c r="K30" s="8"/>
      <c r="L30">
        <v>15</v>
      </c>
    </row>
    <row r="31" spans="1:12" ht="15">
      <c r="A31">
        <v>8</v>
      </c>
      <c r="B31" t="s">
        <v>133</v>
      </c>
      <c r="C31" t="s">
        <v>106</v>
      </c>
      <c r="D31">
        <v>2001</v>
      </c>
      <c r="E31" t="s">
        <v>15</v>
      </c>
      <c r="F31">
        <v>3.71</v>
      </c>
      <c r="G31" s="8" t="s">
        <v>41</v>
      </c>
      <c r="I31" s="8"/>
      <c r="K31" s="8"/>
      <c r="L31">
        <v>8</v>
      </c>
    </row>
    <row r="32" spans="1:12" ht="15">
      <c r="A32">
        <v>15</v>
      </c>
      <c r="B32" t="s">
        <v>140</v>
      </c>
      <c r="C32" t="s">
        <v>244</v>
      </c>
      <c r="D32">
        <v>2001</v>
      </c>
      <c r="E32" t="s">
        <v>15</v>
      </c>
      <c r="F32">
        <v>3.54</v>
      </c>
      <c r="G32" s="8" t="s">
        <v>41</v>
      </c>
      <c r="I32" s="8"/>
      <c r="K32" s="8"/>
      <c r="L32">
        <v>1</v>
      </c>
    </row>
    <row r="33" spans="1:12" ht="15">
      <c r="A33">
        <v>2</v>
      </c>
      <c r="B33" t="s">
        <v>122</v>
      </c>
      <c r="C33" t="s">
        <v>110</v>
      </c>
      <c r="D33">
        <v>2001</v>
      </c>
      <c r="E33" t="s">
        <v>15</v>
      </c>
      <c r="F33" s="6">
        <v>7.78</v>
      </c>
      <c r="G33" s="8" t="s">
        <v>37</v>
      </c>
      <c r="H33" s="6">
        <v>7.68</v>
      </c>
      <c r="I33" s="8" t="s">
        <v>37</v>
      </c>
      <c r="J33" s="6">
        <v>7.82</v>
      </c>
      <c r="K33" s="8" t="s">
        <v>37</v>
      </c>
      <c r="L33">
        <v>13</v>
      </c>
    </row>
    <row r="34" spans="1:12" ht="15">
      <c r="A34">
        <v>11</v>
      </c>
      <c r="B34" t="s">
        <v>128</v>
      </c>
      <c r="C34" t="s">
        <v>127</v>
      </c>
      <c r="D34">
        <v>2001</v>
      </c>
      <c r="E34" t="s">
        <v>15</v>
      </c>
      <c r="F34" s="6">
        <v>8.59</v>
      </c>
      <c r="G34" s="8" t="s">
        <v>37</v>
      </c>
      <c r="I34" s="8"/>
      <c r="K34" s="8"/>
      <c r="L34">
        <v>6</v>
      </c>
    </row>
    <row r="35" spans="1:12" ht="15">
      <c r="A35">
        <v>15</v>
      </c>
      <c r="B35" t="s">
        <v>140</v>
      </c>
      <c r="C35" t="s">
        <v>244</v>
      </c>
      <c r="D35">
        <v>2001</v>
      </c>
      <c r="E35" t="s">
        <v>15</v>
      </c>
      <c r="F35" s="6">
        <v>8.68</v>
      </c>
      <c r="G35" s="8" t="s">
        <v>37</v>
      </c>
      <c r="I35" s="8"/>
      <c r="K35" s="8"/>
      <c r="L35">
        <v>1</v>
      </c>
    </row>
    <row r="36" spans="1:12" ht="15">
      <c r="A36">
        <v>13</v>
      </c>
      <c r="B36" t="s">
        <v>122</v>
      </c>
      <c r="C36" s="11" t="s">
        <v>110</v>
      </c>
      <c r="D36">
        <v>2001</v>
      </c>
      <c r="E36" t="s">
        <v>15</v>
      </c>
      <c r="F36" s="3">
        <v>0.002359953703703704</v>
      </c>
      <c r="G36" s="8" t="s">
        <v>42</v>
      </c>
      <c r="I36" s="8"/>
      <c r="K36" s="8"/>
      <c r="L36">
        <v>3</v>
      </c>
    </row>
    <row r="37" spans="1:12" ht="15">
      <c r="A37">
        <v>14</v>
      </c>
      <c r="B37" t="s">
        <v>140</v>
      </c>
      <c r="C37" s="11" t="s">
        <v>244</v>
      </c>
      <c r="D37">
        <v>2001</v>
      </c>
      <c r="E37" t="s">
        <v>15</v>
      </c>
      <c r="F37" s="3">
        <v>0.002394675925925926</v>
      </c>
      <c r="G37" s="8" t="s">
        <v>42</v>
      </c>
      <c r="I37" s="8"/>
      <c r="K37" s="8"/>
      <c r="L37">
        <v>2</v>
      </c>
    </row>
    <row r="38" spans="1:12" ht="15">
      <c r="A38">
        <v>4</v>
      </c>
      <c r="B38" t="s">
        <v>603</v>
      </c>
      <c r="C38" t="s">
        <v>602</v>
      </c>
      <c r="E38" t="s">
        <v>15</v>
      </c>
      <c r="F38">
        <v>32.13</v>
      </c>
      <c r="G38" s="8" t="s">
        <v>37</v>
      </c>
      <c r="I38" s="8"/>
      <c r="K38" s="8"/>
      <c r="L38">
        <v>12</v>
      </c>
    </row>
    <row r="39" spans="7:12" ht="15">
      <c r="G39" s="8"/>
      <c r="I39" s="8"/>
      <c r="K39" s="8"/>
      <c r="L39">
        <f>SUM(L5:L38)</f>
        <v>242</v>
      </c>
    </row>
    <row r="40" spans="1:12" ht="15">
      <c r="A40">
        <v>5</v>
      </c>
      <c r="B40" t="s">
        <v>68</v>
      </c>
      <c r="C40" t="s">
        <v>67</v>
      </c>
      <c r="D40">
        <v>2005</v>
      </c>
      <c r="E40" t="s">
        <v>16</v>
      </c>
      <c r="F40">
        <v>2.63</v>
      </c>
      <c r="G40" s="8" t="s">
        <v>41</v>
      </c>
      <c r="I40" s="8"/>
      <c r="K40" s="8"/>
      <c r="L40">
        <v>11</v>
      </c>
    </row>
    <row r="41" spans="1:12" ht="15">
      <c r="A41">
        <v>1</v>
      </c>
      <c r="B41" t="s">
        <v>68</v>
      </c>
      <c r="C41" t="s">
        <v>67</v>
      </c>
      <c r="D41">
        <v>2005</v>
      </c>
      <c r="E41" t="s">
        <v>16</v>
      </c>
      <c r="F41" s="6">
        <v>22.55</v>
      </c>
      <c r="G41" s="8" t="s">
        <v>41</v>
      </c>
      <c r="I41" s="8"/>
      <c r="K41" s="8"/>
      <c r="L41">
        <v>15</v>
      </c>
    </row>
    <row r="42" spans="1:12" ht="15">
      <c r="A42">
        <v>3</v>
      </c>
      <c r="B42" t="s">
        <v>68</v>
      </c>
      <c r="C42" t="s">
        <v>67</v>
      </c>
      <c r="D42">
        <v>2005</v>
      </c>
      <c r="E42" t="s">
        <v>16</v>
      </c>
      <c r="F42">
        <v>9.68</v>
      </c>
      <c r="G42" s="8" t="s">
        <v>37</v>
      </c>
      <c r="H42">
        <v>9.68</v>
      </c>
      <c r="I42" s="8" t="s">
        <v>37</v>
      </c>
      <c r="J42">
        <v>9.41</v>
      </c>
      <c r="K42" s="8" t="s">
        <v>37</v>
      </c>
      <c r="L42">
        <v>13</v>
      </c>
    </row>
    <row r="43" spans="1:12" ht="15">
      <c r="A43">
        <v>6</v>
      </c>
      <c r="B43" t="s">
        <v>68</v>
      </c>
      <c r="C43" t="s">
        <v>67</v>
      </c>
      <c r="D43">
        <v>2005</v>
      </c>
      <c r="E43" t="s">
        <v>16</v>
      </c>
      <c r="F43" s="3">
        <v>0.002523148148148148</v>
      </c>
      <c r="G43" s="8" t="s">
        <v>42</v>
      </c>
      <c r="I43" s="8"/>
      <c r="K43" s="8"/>
      <c r="L43">
        <v>10</v>
      </c>
    </row>
    <row r="44" spans="1:12" ht="15">
      <c r="A44">
        <v>4</v>
      </c>
      <c r="B44" t="s">
        <v>273</v>
      </c>
      <c r="C44" t="s">
        <v>272</v>
      </c>
      <c r="D44">
        <v>2004</v>
      </c>
      <c r="E44" t="s">
        <v>16</v>
      </c>
      <c r="F44" s="6">
        <v>16.7</v>
      </c>
      <c r="G44" t="s">
        <v>41</v>
      </c>
      <c r="L44">
        <v>12</v>
      </c>
    </row>
    <row r="45" spans="1:12" ht="15">
      <c r="A45">
        <v>7</v>
      </c>
      <c r="B45" t="s">
        <v>264</v>
      </c>
      <c r="C45" t="s">
        <v>263</v>
      </c>
      <c r="D45">
        <v>2004</v>
      </c>
      <c r="E45" t="s">
        <v>16</v>
      </c>
      <c r="F45" s="6">
        <v>15.75</v>
      </c>
      <c r="G45" t="s">
        <v>41</v>
      </c>
      <c r="L45">
        <v>9</v>
      </c>
    </row>
    <row r="46" spans="1:12" ht="15">
      <c r="A46">
        <v>6</v>
      </c>
      <c r="B46" t="s">
        <v>273</v>
      </c>
      <c r="C46" t="s">
        <v>272</v>
      </c>
      <c r="D46">
        <v>2004</v>
      </c>
      <c r="E46" t="s">
        <v>16</v>
      </c>
      <c r="F46" s="6">
        <v>2.8</v>
      </c>
      <c r="G46" t="s">
        <v>41</v>
      </c>
      <c r="L46">
        <v>10</v>
      </c>
    </row>
    <row r="47" spans="1:12" ht="15">
      <c r="A47">
        <v>11</v>
      </c>
      <c r="B47" t="s">
        <v>264</v>
      </c>
      <c r="C47" t="s">
        <v>263</v>
      </c>
      <c r="D47">
        <v>2004</v>
      </c>
      <c r="E47" t="s">
        <v>16</v>
      </c>
      <c r="F47" s="6">
        <v>2.7</v>
      </c>
      <c r="G47" t="s">
        <v>41</v>
      </c>
      <c r="L47">
        <v>5</v>
      </c>
    </row>
    <row r="48" spans="1:12" ht="15">
      <c r="A48">
        <v>6</v>
      </c>
      <c r="B48" t="s">
        <v>273</v>
      </c>
      <c r="C48" t="s">
        <v>272</v>
      </c>
      <c r="D48">
        <v>2004</v>
      </c>
      <c r="E48" t="s">
        <v>16</v>
      </c>
      <c r="F48" s="6">
        <v>9.16</v>
      </c>
      <c r="G48" s="8" t="s">
        <v>37</v>
      </c>
      <c r="H48" s="6">
        <v>8.85</v>
      </c>
      <c r="I48" s="8" t="s">
        <v>37</v>
      </c>
      <c r="K48" s="8"/>
      <c r="L48">
        <v>10</v>
      </c>
    </row>
    <row r="49" spans="1:12" ht="15">
      <c r="A49">
        <v>8</v>
      </c>
      <c r="B49" t="s">
        <v>264</v>
      </c>
      <c r="C49" t="s">
        <v>263</v>
      </c>
      <c r="D49">
        <v>2004</v>
      </c>
      <c r="E49" t="s">
        <v>16</v>
      </c>
      <c r="F49" s="3">
        <v>0.002511574074074074</v>
      </c>
      <c r="G49" t="s">
        <v>42</v>
      </c>
      <c r="L49">
        <v>8</v>
      </c>
    </row>
    <row r="50" spans="1:12" ht="15">
      <c r="A50">
        <v>9</v>
      </c>
      <c r="B50" t="s">
        <v>431</v>
      </c>
      <c r="C50" t="s">
        <v>430</v>
      </c>
      <c r="D50">
        <v>2003</v>
      </c>
      <c r="E50" t="s">
        <v>16</v>
      </c>
      <c r="F50" s="6">
        <v>3.21</v>
      </c>
      <c r="G50" s="8" t="s">
        <v>41</v>
      </c>
      <c r="I50" s="8"/>
      <c r="K50" s="8"/>
      <c r="L50">
        <v>7</v>
      </c>
    </row>
    <row r="51" spans="1:12" ht="15">
      <c r="A51">
        <v>12</v>
      </c>
      <c r="B51" t="s">
        <v>83</v>
      </c>
      <c r="C51" t="s">
        <v>426</v>
      </c>
      <c r="D51">
        <v>2003</v>
      </c>
      <c r="E51" t="s">
        <v>16</v>
      </c>
      <c r="F51" s="6">
        <v>3.2</v>
      </c>
      <c r="G51" s="8" t="s">
        <v>41</v>
      </c>
      <c r="I51" s="8"/>
      <c r="K51" s="8"/>
      <c r="L51">
        <v>4</v>
      </c>
    </row>
    <row r="52" spans="1:12" ht="15">
      <c r="A52">
        <v>10</v>
      </c>
      <c r="B52" t="s">
        <v>634</v>
      </c>
      <c r="C52" t="s">
        <v>430</v>
      </c>
      <c r="D52">
        <v>2003</v>
      </c>
      <c r="E52" t="s">
        <v>16</v>
      </c>
      <c r="F52" s="10">
        <v>28.6</v>
      </c>
      <c r="G52" s="8" t="s">
        <v>41</v>
      </c>
      <c r="I52" s="8"/>
      <c r="K52" s="8"/>
      <c r="L52">
        <v>6</v>
      </c>
    </row>
    <row r="53" spans="1:12" ht="15">
      <c r="A53">
        <v>12</v>
      </c>
      <c r="B53" t="s">
        <v>632</v>
      </c>
      <c r="C53" t="s">
        <v>426</v>
      </c>
      <c r="D53">
        <v>2003</v>
      </c>
      <c r="E53" t="s">
        <v>16</v>
      </c>
      <c r="F53" s="10">
        <v>28.4</v>
      </c>
      <c r="G53" s="8" t="s">
        <v>41</v>
      </c>
      <c r="I53" s="8"/>
      <c r="K53" s="8"/>
      <c r="L53">
        <v>4</v>
      </c>
    </row>
    <row r="54" spans="1:12" ht="15">
      <c r="A54">
        <v>15</v>
      </c>
      <c r="B54" t="s">
        <v>172</v>
      </c>
      <c r="C54" t="s">
        <v>171</v>
      </c>
      <c r="D54">
        <v>2003</v>
      </c>
      <c r="E54" t="s">
        <v>16</v>
      </c>
      <c r="F54" s="6">
        <v>15.75</v>
      </c>
      <c r="G54" t="s">
        <v>41</v>
      </c>
      <c r="L54">
        <v>1</v>
      </c>
    </row>
    <row r="55" spans="1:12" ht="15">
      <c r="A55">
        <v>1</v>
      </c>
      <c r="B55" t="s">
        <v>172</v>
      </c>
      <c r="C55" t="s">
        <v>171</v>
      </c>
      <c r="D55">
        <v>2003</v>
      </c>
      <c r="E55" t="s">
        <v>16</v>
      </c>
      <c r="F55">
        <v>3.75</v>
      </c>
      <c r="G55" t="s">
        <v>41</v>
      </c>
      <c r="L55">
        <v>15</v>
      </c>
    </row>
    <row r="56" spans="1:12" ht="15">
      <c r="A56">
        <v>1</v>
      </c>
      <c r="B56" t="s">
        <v>172</v>
      </c>
      <c r="C56" t="s">
        <v>171</v>
      </c>
      <c r="D56">
        <v>2003</v>
      </c>
      <c r="E56" t="s">
        <v>16</v>
      </c>
      <c r="F56" s="6">
        <v>8.22</v>
      </c>
      <c r="G56" s="8" t="s">
        <v>37</v>
      </c>
      <c r="H56" s="6">
        <v>8.16</v>
      </c>
      <c r="I56" s="8" t="s">
        <v>37</v>
      </c>
      <c r="J56" s="6">
        <v>8.14</v>
      </c>
      <c r="K56" s="8" t="s">
        <v>37</v>
      </c>
      <c r="L56">
        <v>15</v>
      </c>
    </row>
    <row r="57" spans="1:12" ht="15">
      <c r="A57">
        <v>2</v>
      </c>
      <c r="B57" t="s">
        <v>172</v>
      </c>
      <c r="C57" t="s">
        <v>171</v>
      </c>
      <c r="D57">
        <v>2003</v>
      </c>
      <c r="E57" t="s">
        <v>16</v>
      </c>
      <c r="F57" s="3">
        <v>0.0022407407407407406</v>
      </c>
      <c r="G57" t="s">
        <v>42</v>
      </c>
      <c r="L57">
        <v>14</v>
      </c>
    </row>
    <row r="58" spans="1:12" ht="15">
      <c r="A58">
        <v>12</v>
      </c>
      <c r="B58" t="s">
        <v>83</v>
      </c>
      <c r="C58" t="s">
        <v>82</v>
      </c>
      <c r="D58">
        <v>2002</v>
      </c>
      <c r="E58" t="s">
        <v>16</v>
      </c>
      <c r="F58">
        <v>3.43</v>
      </c>
      <c r="G58" s="8" t="s">
        <v>41</v>
      </c>
      <c r="I58" s="8"/>
      <c r="K58" s="8"/>
      <c r="L58">
        <v>4</v>
      </c>
    </row>
    <row r="59" spans="1:12" ht="15">
      <c r="A59">
        <v>14</v>
      </c>
      <c r="B59" t="s">
        <v>79</v>
      </c>
      <c r="C59" t="s">
        <v>78</v>
      </c>
      <c r="D59">
        <v>2002</v>
      </c>
      <c r="E59" t="s">
        <v>16</v>
      </c>
      <c r="F59">
        <v>3.37</v>
      </c>
      <c r="G59" s="8" t="s">
        <v>41</v>
      </c>
      <c r="I59" s="8"/>
      <c r="K59" s="8"/>
      <c r="L59">
        <v>2</v>
      </c>
    </row>
    <row r="60" spans="1:12" ht="15">
      <c r="A60">
        <v>12</v>
      </c>
      <c r="B60" t="s">
        <v>223</v>
      </c>
      <c r="C60" t="s">
        <v>78</v>
      </c>
      <c r="D60">
        <v>2002</v>
      </c>
      <c r="E60" t="s">
        <v>16</v>
      </c>
      <c r="F60" s="6">
        <v>8.44</v>
      </c>
      <c r="G60" s="8" t="s">
        <v>37</v>
      </c>
      <c r="I60" s="8"/>
      <c r="K60" s="8"/>
      <c r="L60">
        <v>4</v>
      </c>
    </row>
    <row r="61" spans="1:12" ht="15">
      <c r="A61">
        <v>8</v>
      </c>
      <c r="B61" t="s">
        <v>446</v>
      </c>
      <c r="C61" t="s">
        <v>78</v>
      </c>
      <c r="D61">
        <v>2002</v>
      </c>
      <c r="E61" t="s">
        <v>16</v>
      </c>
      <c r="F61" s="6">
        <v>33.5</v>
      </c>
      <c r="G61" s="8" t="s">
        <v>41</v>
      </c>
      <c r="I61" s="8"/>
      <c r="K61" s="8"/>
      <c r="L61">
        <v>8</v>
      </c>
    </row>
    <row r="62" spans="1:12" ht="15">
      <c r="A62">
        <v>10</v>
      </c>
      <c r="B62" t="s">
        <v>83</v>
      </c>
      <c r="C62" t="s">
        <v>82</v>
      </c>
      <c r="D62">
        <v>2002</v>
      </c>
      <c r="E62" t="s">
        <v>16</v>
      </c>
      <c r="F62" s="6">
        <v>33.2</v>
      </c>
      <c r="G62" s="8" t="s">
        <v>41</v>
      </c>
      <c r="I62" s="8"/>
      <c r="K62" s="8"/>
      <c r="L62">
        <v>6</v>
      </c>
    </row>
    <row r="63" spans="1:12" ht="15">
      <c r="A63">
        <v>6</v>
      </c>
      <c r="B63" t="s">
        <v>83</v>
      </c>
      <c r="C63" t="s">
        <v>82</v>
      </c>
      <c r="D63">
        <v>2002</v>
      </c>
      <c r="E63" t="s">
        <v>16</v>
      </c>
      <c r="F63" s="3">
        <v>0.0021145833333333333</v>
      </c>
      <c r="G63" s="8" t="s">
        <v>42</v>
      </c>
      <c r="I63" s="8"/>
      <c r="K63" s="8"/>
      <c r="L63">
        <v>10</v>
      </c>
    </row>
    <row r="64" spans="1:12" ht="15">
      <c r="A64">
        <v>11</v>
      </c>
      <c r="B64" t="s">
        <v>79</v>
      </c>
      <c r="C64" t="s">
        <v>78</v>
      </c>
      <c r="D64">
        <v>2002</v>
      </c>
      <c r="E64" t="s">
        <v>16</v>
      </c>
      <c r="F64" s="3">
        <v>0.00215162037037037</v>
      </c>
      <c r="G64" s="8" t="s">
        <v>42</v>
      </c>
      <c r="I64" s="8"/>
      <c r="K64" s="8"/>
      <c r="L64">
        <v>5</v>
      </c>
    </row>
    <row r="65" spans="1:12" ht="15">
      <c r="A65">
        <v>9</v>
      </c>
      <c r="B65" t="s">
        <v>584</v>
      </c>
      <c r="C65" t="s">
        <v>583</v>
      </c>
      <c r="E65" t="s">
        <v>16</v>
      </c>
      <c r="F65">
        <v>34.48</v>
      </c>
      <c r="G65" s="8" t="s">
        <v>37</v>
      </c>
      <c r="I65" s="8"/>
      <c r="K65" s="8"/>
      <c r="L65">
        <v>7</v>
      </c>
    </row>
    <row r="66" spans="1:12" ht="15">
      <c r="A66">
        <v>8</v>
      </c>
      <c r="B66" t="s">
        <v>515</v>
      </c>
      <c r="C66" t="s">
        <v>514</v>
      </c>
      <c r="D66">
        <v>2002</v>
      </c>
      <c r="E66" t="s">
        <v>16</v>
      </c>
      <c r="F66" s="6">
        <v>36.53</v>
      </c>
      <c r="G66" t="s">
        <v>42</v>
      </c>
      <c r="L66">
        <v>8</v>
      </c>
    </row>
    <row r="67" spans="1:12" ht="15">
      <c r="A67">
        <v>12</v>
      </c>
      <c r="B67" t="s">
        <v>669</v>
      </c>
      <c r="C67" t="s">
        <v>668</v>
      </c>
      <c r="D67">
        <v>2002</v>
      </c>
      <c r="E67" t="s">
        <v>16</v>
      </c>
      <c r="F67" s="6">
        <v>8.52</v>
      </c>
      <c r="G67" s="8" t="s">
        <v>37</v>
      </c>
      <c r="I67" s="8"/>
      <c r="K67" s="8"/>
      <c r="L67">
        <v>4</v>
      </c>
    </row>
    <row r="68" spans="1:12" ht="15">
      <c r="A68">
        <v>3</v>
      </c>
      <c r="B68" t="s">
        <v>669</v>
      </c>
      <c r="C68" t="s">
        <v>668</v>
      </c>
      <c r="D68">
        <v>2002</v>
      </c>
      <c r="E68" t="s">
        <v>16</v>
      </c>
      <c r="F68" s="3">
        <v>0.002121527777777778</v>
      </c>
      <c r="G68" t="s">
        <v>42</v>
      </c>
      <c r="L68">
        <v>13</v>
      </c>
    </row>
    <row r="69" spans="1:12" ht="15">
      <c r="A69">
        <v>11</v>
      </c>
      <c r="B69" t="s">
        <v>301</v>
      </c>
      <c r="C69" t="s">
        <v>708</v>
      </c>
      <c r="D69">
        <v>2002</v>
      </c>
      <c r="E69" t="s">
        <v>16</v>
      </c>
      <c r="F69" s="3">
        <v>0.0022835648148148147</v>
      </c>
      <c r="G69" t="s">
        <v>42</v>
      </c>
      <c r="L69">
        <v>5</v>
      </c>
    </row>
    <row r="70" spans="1:12" ht="15">
      <c r="A70">
        <v>5</v>
      </c>
      <c r="B70" t="s">
        <v>120</v>
      </c>
      <c r="C70" t="s">
        <v>93</v>
      </c>
      <c r="D70">
        <v>2001</v>
      </c>
      <c r="E70" t="s">
        <v>16</v>
      </c>
      <c r="F70" s="6">
        <v>40.5</v>
      </c>
      <c r="G70" s="8" t="s">
        <v>41</v>
      </c>
      <c r="I70" s="8"/>
      <c r="K70" s="8"/>
      <c r="L70">
        <v>11</v>
      </c>
    </row>
    <row r="71" spans="1:12" ht="15">
      <c r="A71">
        <v>14</v>
      </c>
      <c r="B71" t="s">
        <v>107</v>
      </c>
      <c r="C71" t="s">
        <v>106</v>
      </c>
      <c r="D71">
        <v>2001</v>
      </c>
      <c r="E71" t="s">
        <v>16</v>
      </c>
      <c r="F71" s="6">
        <v>31.9</v>
      </c>
      <c r="G71" s="8" t="s">
        <v>41</v>
      </c>
      <c r="I71" s="8"/>
      <c r="K71" s="8"/>
      <c r="L71">
        <v>2</v>
      </c>
    </row>
    <row r="72" spans="1:12" ht="15">
      <c r="A72">
        <v>6</v>
      </c>
      <c r="B72" t="s">
        <v>120</v>
      </c>
      <c r="C72" t="s">
        <v>93</v>
      </c>
      <c r="D72">
        <v>2001</v>
      </c>
      <c r="E72" t="s">
        <v>16</v>
      </c>
      <c r="F72" s="6">
        <v>3.74</v>
      </c>
      <c r="G72" s="8" t="s">
        <v>41</v>
      </c>
      <c r="I72" s="8"/>
      <c r="K72" s="8"/>
      <c r="L72">
        <v>10</v>
      </c>
    </row>
    <row r="73" spans="1:12" ht="15">
      <c r="A73">
        <v>6</v>
      </c>
      <c r="B73" t="s">
        <v>120</v>
      </c>
      <c r="C73" t="s">
        <v>93</v>
      </c>
      <c r="D73">
        <v>2001</v>
      </c>
      <c r="E73" t="s">
        <v>16</v>
      </c>
      <c r="F73" s="6">
        <v>8.37</v>
      </c>
      <c r="G73" s="8" t="s">
        <v>37</v>
      </c>
      <c r="H73" s="6">
        <v>8.35</v>
      </c>
      <c r="I73" s="8" t="s">
        <v>37</v>
      </c>
      <c r="K73" s="8"/>
      <c r="L73">
        <v>10</v>
      </c>
    </row>
    <row r="74" spans="1:12" ht="15">
      <c r="A74">
        <v>10</v>
      </c>
      <c r="B74" t="s">
        <v>120</v>
      </c>
      <c r="C74" s="11" t="s">
        <v>93</v>
      </c>
      <c r="D74">
        <v>2001</v>
      </c>
      <c r="E74" t="s">
        <v>16</v>
      </c>
      <c r="F74" s="3">
        <v>0.002258101851851852</v>
      </c>
      <c r="G74" s="8" t="s">
        <v>42</v>
      </c>
      <c r="I74" s="8"/>
      <c r="K74" s="8"/>
      <c r="L74">
        <v>6</v>
      </c>
    </row>
    <row r="75" spans="1:12" ht="15">
      <c r="A75">
        <v>9</v>
      </c>
      <c r="B75" t="s">
        <v>584</v>
      </c>
      <c r="C75" t="s">
        <v>583</v>
      </c>
      <c r="E75" t="s">
        <v>16</v>
      </c>
      <c r="F75">
        <v>34.48</v>
      </c>
      <c r="G75" s="8" t="s">
        <v>37</v>
      </c>
      <c r="I75" s="8"/>
      <c r="K75" s="8"/>
      <c r="L75">
        <v>7</v>
      </c>
    </row>
    <row r="76" spans="1:12" ht="15">
      <c r="A76">
        <v>1</v>
      </c>
      <c r="B76" t="s">
        <v>323</v>
      </c>
      <c r="C76" t="s">
        <v>284</v>
      </c>
      <c r="D76">
        <v>2001</v>
      </c>
      <c r="E76" t="s">
        <v>16</v>
      </c>
      <c r="F76" s="6">
        <v>29.9</v>
      </c>
      <c r="G76" t="s">
        <v>41</v>
      </c>
      <c r="L76">
        <v>15</v>
      </c>
    </row>
    <row r="77" spans="1:12" ht="15">
      <c r="A77">
        <v>2</v>
      </c>
      <c r="B77" t="s">
        <v>339</v>
      </c>
      <c r="C77" t="s">
        <v>309</v>
      </c>
      <c r="D77">
        <v>2001</v>
      </c>
      <c r="E77" t="s">
        <v>16</v>
      </c>
      <c r="F77" s="6">
        <v>29.2</v>
      </c>
      <c r="G77" t="s">
        <v>41</v>
      </c>
      <c r="L77">
        <v>14</v>
      </c>
    </row>
    <row r="78" spans="1:12" ht="15">
      <c r="A78">
        <v>8</v>
      </c>
      <c r="B78" t="s">
        <v>319</v>
      </c>
      <c r="C78" t="s">
        <v>318</v>
      </c>
      <c r="D78">
        <v>2001</v>
      </c>
      <c r="E78" t="s">
        <v>16</v>
      </c>
      <c r="F78" s="6">
        <v>21.1</v>
      </c>
      <c r="G78" t="s">
        <v>41</v>
      </c>
      <c r="L78">
        <v>8</v>
      </c>
    </row>
    <row r="79" spans="1:12" ht="15">
      <c r="A79">
        <v>6</v>
      </c>
      <c r="B79" t="s">
        <v>323</v>
      </c>
      <c r="C79" t="s">
        <v>284</v>
      </c>
      <c r="D79">
        <v>2001</v>
      </c>
      <c r="E79" t="s">
        <v>16</v>
      </c>
      <c r="F79">
        <v>8.25</v>
      </c>
      <c r="G79" t="s">
        <v>226</v>
      </c>
      <c r="H79">
        <v>8.56</v>
      </c>
      <c r="I79" t="s">
        <v>226</v>
      </c>
      <c r="L79">
        <v>10</v>
      </c>
    </row>
    <row r="80" spans="1:12" ht="15">
      <c r="A80">
        <v>9</v>
      </c>
      <c r="B80" t="s">
        <v>319</v>
      </c>
      <c r="C80" t="s">
        <v>318</v>
      </c>
      <c r="D80">
        <v>2001</v>
      </c>
      <c r="E80" t="s">
        <v>16</v>
      </c>
      <c r="F80">
        <v>8.35</v>
      </c>
      <c r="G80" t="s">
        <v>226</v>
      </c>
      <c r="H80">
        <v>8.66</v>
      </c>
      <c r="I80" t="s">
        <v>226</v>
      </c>
      <c r="L80">
        <v>7</v>
      </c>
    </row>
    <row r="81" spans="1:12" ht="15">
      <c r="A81">
        <v>14</v>
      </c>
      <c r="B81" t="s">
        <v>310</v>
      </c>
      <c r="C81" t="s">
        <v>309</v>
      </c>
      <c r="D81">
        <v>2001</v>
      </c>
      <c r="E81" t="s">
        <v>16</v>
      </c>
      <c r="F81">
        <v>8.75</v>
      </c>
      <c r="G81" t="s">
        <v>226</v>
      </c>
      <c r="L81">
        <v>2</v>
      </c>
    </row>
    <row r="82" spans="1:12" ht="15">
      <c r="A82">
        <v>8</v>
      </c>
      <c r="B82" t="s">
        <v>339</v>
      </c>
      <c r="C82" t="s">
        <v>309</v>
      </c>
      <c r="D82">
        <v>2001</v>
      </c>
      <c r="E82" t="s">
        <v>16</v>
      </c>
      <c r="F82" s="6">
        <v>3.24</v>
      </c>
      <c r="G82" t="s">
        <v>41</v>
      </c>
      <c r="L82">
        <v>8</v>
      </c>
    </row>
    <row r="83" spans="1:12" ht="15">
      <c r="A83">
        <v>10</v>
      </c>
      <c r="B83" t="s">
        <v>323</v>
      </c>
      <c r="C83" t="s">
        <v>284</v>
      </c>
      <c r="D83">
        <v>2001</v>
      </c>
      <c r="E83" t="s">
        <v>16</v>
      </c>
      <c r="F83" s="6">
        <v>3.16</v>
      </c>
      <c r="G83" t="s">
        <v>41</v>
      </c>
      <c r="L83">
        <v>6</v>
      </c>
    </row>
    <row r="84" spans="1:12" ht="15">
      <c r="A84">
        <v>1</v>
      </c>
      <c r="B84" t="s">
        <v>323</v>
      </c>
      <c r="C84" t="s">
        <v>284</v>
      </c>
      <c r="D84">
        <v>2001</v>
      </c>
      <c r="E84" t="s">
        <v>16</v>
      </c>
      <c r="F84" s="3">
        <v>0.00215162037037037</v>
      </c>
      <c r="G84" t="s">
        <v>42</v>
      </c>
      <c r="L84">
        <v>15</v>
      </c>
    </row>
    <row r="85" spans="1:12" ht="15">
      <c r="A85">
        <v>10</v>
      </c>
      <c r="B85" t="s">
        <v>319</v>
      </c>
      <c r="C85" t="s">
        <v>318</v>
      </c>
      <c r="D85">
        <v>2001</v>
      </c>
      <c r="E85" t="s">
        <v>16</v>
      </c>
      <c r="F85" s="3">
        <v>0.002386574074074074</v>
      </c>
      <c r="G85" t="s">
        <v>42</v>
      </c>
      <c r="L85">
        <v>6</v>
      </c>
    </row>
    <row r="86" spans="1:12" ht="15">
      <c r="A86">
        <v>8</v>
      </c>
      <c r="B86" t="s">
        <v>515</v>
      </c>
      <c r="C86" t="s">
        <v>514</v>
      </c>
      <c r="D86">
        <v>2002</v>
      </c>
      <c r="E86" t="s">
        <v>16</v>
      </c>
      <c r="F86" s="6">
        <v>36.53</v>
      </c>
      <c r="G86" t="s">
        <v>42</v>
      </c>
      <c r="L86">
        <v>8</v>
      </c>
    </row>
    <row r="87" spans="6:12" ht="15">
      <c r="F87" s="6"/>
      <c r="L87">
        <f>SUM(L40:L86)</f>
        <v>390</v>
      </c>
    </row>
    <row r="88" spans="1:12" ht="15">
      <c r="A88">
        <v>7</v>
      </c>
      <c r="B88" t="s">
        <v>376</v>
      </c>
      <c r="C88" t="s">
        <v>375</v>
      </c>
      <c r="E88" t="s">
        <v>20</v>
      </c>
      <c r="F88" s="7">
        <v>36.78</v>
      </c>
      <c r="G88" s="8" t="s">
        <v>37</v>
      </c>
      <c r="I88" s="8"/>
      <c r="K88" s="8"/>
      <c r="L88">
        <v>9</v>
      </c>
    </row>
    <row r="89" spans="1:12" ht="15">
      <c r="A89">
        <v>5</v>
      </c>
      <c r="B89" t="s">
        <v>679</v>
      </c>
      <c r="C89" t="s">
        <v>680</v>
      </c>
      <c r="D89">
        <v>2004</v>
      </c>
      <c r="E89" t="s">
        <v>20</v>
      </c>
      <c r="F89" s="3">
        <v>0.0022395833333333334</v>
      </c>
      <c r="G89" s="8" t="s">
        <v>676</v>
      </c>
      <c r="I89" s="8"/>
      <c r="K89" s="8"/>
      <c r="L89">
        <v>11</v>
      </c>
    </row>
    <row r="90" spans="1:12" ht="15">
      <c r="A90">
        <v>15</v>
      </c>
      <c r="B90" t="s">
        <v>243</v>
      </c>
      <c r="C90" t="s">
        <v>284</v>
      </c>
      <c r="D90">
        <v>2003</v>
      </c>
      <c r="E90" t="s">
        <v>20</v>
      </c>
      <c r="F90" s="6">
        <v>12.55</v>
      </c>
      <c r="G90" t="s">
        <v>41</v>
      </c>
      <c r="L90">
        <v>1</v>
      </c>
    </row>
    <row r="91" spans="1:12" ht="15">
      <c r="A91">
        <v>4</v>
      </c>
      <c r="B91" t="s">
        <v>499</v>
      </c>
      <c r="C91" t="s">
        <v>498</v>
      </c>
      <c r="E91" t="s">
        <v>20</v>
      </c>
      <c r="F91">
        <v>38.06</v>
      </c>
      <c r="G91" s="8" t="s">
        <v>42</v>
      </c>
      <c r="L91">
        <v>12</v>
      </c>
    </row>
    <row r="92" spans="1:12" ht="15">
      <c r="A92">
        <v>15</v>
      </c>
      <c r="B92" t="s">
        <v>616</v>
      </c>
      <c r="C92" t="s">
        <v>49</v>
      </c>
      <c r="D92">
        <v>2003</v>
      </c>
      <c r="E92" t="s">
        <v>20</v>
      </c>
      <c r="F92">
        <v>8.87</v>
      </c>
      <c r="G92" s="8" t="s">
        <v>37</v>
      </c>
      <c r="I92" s="8"/>
      <c r="K92" s="8"/>
      <c r="L92">
        <v>1</v>
      </c>
    </row>
    <row r="93" spans="1:12" ht="15">
      <c r="A93">
        <v>4</v>
      </c>
      <c r="B93" t="s">
        <v>639</v>
      </c>
      <c r="C93" t="s">
        <v>638</v>
      </c>
      <c r="D93">
        <v>2003</v>
      </c>
      <c r="E93" t="s">
        <v>20</v>
      </c>
      <c r="F93" s="10">
        <v>30</v>
      </c>
      <c r="G93" s="8" t="s">
        <v>41</v>
      </c>
      <c r="I93" s="8"/>
      <c r="K93" s="8"/>
      <c r="L93">
        <v>12</v>
      </c>
    </row>
    <row r="94" spans="1:12" ht="15">
      <c r="A94">
        <v>7</v>
      </c>
      <c r="B94" t="s">
        <v>376</v>
      </c>
      <c r="C94" t="s">
        <v>375</v>
      </c>
      <c r="E94" t="s">
        <v>20</v>
      </c>
      <c r="F94" s="7">
        <v>36.78</v>
      </c>
      <c r="G94" s="8" t="s">
        <v>37</v>
      </c>
      <c r="I94" s="8"/>
      <c r="K94" s="8"/>
      <c r="L94">
        <v>9</v>
      </c>
    </row>
    <row r="95" spans="1:12" ht="15">
      <c r="A95">
        <v>13</v>
      </c>
      <c r="B95" t="s">
        <v>301</v>
      </c>
      <c r="C95" t="s">
        <v>300</v>
      </c>
      <c r="D95">
        <v>2003</v>
      </c>
      <c r="E95" t="s">
        <v>20</v>
      </c>
      <c r="F95">
        <v>3.11</v>
      </c>
      <c r="G95" t="s">
        <v>41</v>
      </c>
      <c r="L95">
        <v>3</v>
      </c>
    </row>
    <row r="96" spans="1:12" ht="15">
      <c r="A96">
        <v>11</v>
      </c>
      <c r="B96" t="s">
        <v>697</v>
      </c>
      <c r="C96" t="s">
        <v>698</v>
      </c>
      <c r="D96">
        <v>2003</v>
      </c>
      <c r="E96" t="s">
        <v>20</v>
      </c>
      <c r="F96" s="3">
        <v>0.0023877314814814816</v>
      </c>
      <c r="G96" t="s">
        <v>42</v>
      </c>
      <c r="L96">
        <v>5</v>
      </c>
    </row>
    <row r="97" spans="1:12" ht="15">
      <c r="A97">
        <v>4</v>
      </c>
      <c r="B97" t="s">
        <v>499</v>
      </c>
      <c r="C97" t="s">
        <v>498</v>
      </c>
      <c r="E97" t="s">
        <v>20</v>
      </c>
      <c r="F97">
        <v>38.06</v>
      </c>
      <c r="G97" s="8" t="s">
        <v>42</v>
      </c>
      <c r="L97">
        <v>12</v>
      </c>
    </row>
    <row r="98" spans="1:12" ht="15">
      <c r="A98">
        <v>11</v>
      </c>
      <c r="B98" t="s">
        <v>238</v>
      </c>
      <c r="C98" t="s">
        <v>237</v>
      </c>
      <c r="D98">
        <v>2002</v>
      </c>
      <c r="E98" t="s">
        <v>20</v>
      </c>
      <c r="F98" s="6">
        <v>1</v>
      </c>
      <c r="G98" s="8" t="s">
        <v>41</v>
      </c>
      <c r="I98" s="8"/>
      <c r="K98" s="8"/>
      <c r="L98">
        <v>5</v>
      </c>
    </row>
    <row r="99" spans="1:12" ht="15">
      <c r="A99">
        <v>8</v>
      </c>
      <c r="B99" t="s">
        <v>89</v>
      </c>
      <c r="C99" t="s">
        <v>707</v>
      </c>
      <c r="D99">
        <v>2002</v>
      </c>
      <c r="E99" t="s">
        <v>20</v>
      </c>
      <c r="F99" s="3">
        <v>0.00221412037037037</v>
      </c>
      <c r="G99" t="s">
        <v>42</v>
      </c>
      <c r="L99">
        <v>8</v>
      </c>
    </row>
    <row r="100" spans="1:12" ht="15">
      <c r="A100">
        <v>11</v>
      </c>
      <c r="B100" t="s">
        <v>132</v>
      </c>
      <c r="C100" t="s">
        <v>131</v>
      </c>
      <c r="D100">
        <v>2001</v>
      </c>
      <c r="E100" t="s">
        <v>20</v>
      </c>
      <c r="F100" s="6">
        <v>1</v>
      </c>
      <c r="G100" s="8" t="s">
        <v>41</v>
      </c>
      <c r="I100" s="8"/>
      <c r="K100" s="8"/>
      <c r="L100">
        <v>5</v>
      </c>
    </row>
    <row r="101" spans="1:12" ht="15">
      <c r="A101">
        <v>13</v>
      </c>
      <c r="B101" t="s">
        <v>109</v>
      </c>
      <c r="C101" t="s">
        <v>108</v>
      </c>
      <c r="D101">
        <v>2001</v>
      </c>
      <c r="E101" t="s">
        <v>20</v>
      </c>
      <c r="F101" s="6">
        <v>32.2</v>
      </c>
      <c r="G101" s="8" t="s">
        <v>41</v>
      </c>
      <c r="I101" s="8"/>
      <c r="K101" s="8"/>
      <c r="L101">
        <v>3</v>
      </c>
    </row>
    <row r="102" spans="1:12" ht="15">
      <c r="A102">
        <v>11</v>
      </c>
      <c r="B102" t="s">
        <v>641</v>
      </c>
      <c r="C102" t="s">
        <v>640</v>
      </c>
      <c r="D102">
        <v>2001</v>
      </c>
      <c r="E102" t="s">
        <v>20</v>
      </c>
      <c r="F102" s="6">
        <v>8.59</v>
      </c>
      <c r="G102" s="8" t="s">
        <v>37</v>
      </c>
      <c r="I102" s="8"/>
      <c r="K102" s="8"/>
      <c r="L102">
        <v>6</v>
      </c>
    </row>
    <row r="103" spans="1:12" ht="15">
      <c r="A103">
        <v>4</v>
      </c>
      <c r="B103" t="s">
        <v>641</v>
      </c>
      <c r="C103" s="11" t="s">
        <v>712</v>
      </c>
      <c r="D103">
        <v>2001</v>
      </c>
      <c r="E103" t="s">
        <v>20</v>
      </c>
      <c r="F103" s="3">
        <v>0.002130787037037037</v>
      </c>
      <c r="G103" s="8" t="s">
        <v>42</v>
      </c>
      <c r="I103" s="8"/>
      <c r="K103" s="8"/>
      <c r="L103">
        <v>12</v>
      </c>
    </row>
    <row r="104" spans="1:12" ht="15">
      <c r="A104">
        <v>12</v>
      </c>
      <c r="B104" t="s">
        <v>313</v>
      </c>
      <c r="C104" t="s">
        <v>312</v>
      </c>
      <c r="D104">
        <v>2001</v>
      </c>
      <c r="E104" t="s">
        <v>20</v>
      </c>
      <c r="F104">
        <v>8.66</v>
      </c>
      <c r="G104" t="s">
        <v>226</v>
      </c>
      <c r="L104">
        <v>4</v>
      </c>
    </row>
    <row r="105" spans="1:12" ht="15">
      <c r="A105">
        <v>7</v>
      </c>
      <c r="B105" t="s">
        <v>626</v>
      </c>
      <c r="C105" t="s">
        <v>312</v>
      </c>
      <c r="D105">
        <v>2001</v>
      </c>
      <c r="E105" t="s">
        <v>20</v>
      </c>
      <c r="F105" s="6">
        <v>0.9</v>
      </c>
      <c r="G105" t="s">
        <v>41</v>
      </c>
      <c r="L105">
        <v>9</v>
      </c>
    </row>
    <row r="106" spans="1:12" ht="15">
      <c r="A106">
        <v>15</v>
      </c>
      <c r="B106" t="s">
        <v>671</v>
      </c>
      <c r="C106" t="s">
        <v>312</v>
      </c>
      <c r="D106">
        <v>2001</v>
      </c>
      <c r="E106" t="s">
        <v>20</v>
      </c>
      <c r="F106" s="6">
        <v>3.09</v>
      </c>
      <c r="G106" t="s">
        <v>41</v>
      </c>
      <c r="L106">
        <v>1</v>
      </c>
    </row>
    <row r="107" spans="1:12" ht="15">
      <c r="A107">
        <v>7</v>
      </c>
      <c r="B107" t="s">
        <v>718</v>
      </c>
      <c r="C107" t="s">
        <v>312</v>
      </c>
      <c r="D107">
        <v>2001</v>
      </c>
      <c r="E107" t="s">
        <v>20</v>
      </c>
      <c r="F107" s="3">
        <v>0.0023125</v>
      </c>
      <c r="G107" t="s">
        <v>42</v>
      </c>
      <c r="L107">
        <v>9</v>
      </c>
    </row>
    <row r="108" spans="6:12" ht="15">
      <c r="F108" s="3"/>
      <c r="L108">
        <f>SUM(L88:L107)</f>
        <v>137</v>
      </c>
    </row>
    <row r="109" spans="1:12" ht="15">
      <c r="A109">
        <v>6</v>
      </c>
      <c r="B109" t="s">
        <v>66</v>
      </c>
      <c r="C109" t="s">
        <v>65</v>
      </c>
      <c r="D109">
        <v>2005</v>
      </c>
      <c r="E109" t="s">
        <v>21</v>
      </c>
      <c r="F109">
        <v>2.61</v>
      </c>
      <c r="G109" s="8" t="s">
        <v>41</v>
      </c>
      <c r="I109" s="8"/>
      <c r="K109" s="8"/>
      <c r="L109">
        <v>10</v>
      </c>
    </row>
    <row r="110" spans="1:12" ht="15">
      <c r="A110">
        <v>9</v>
      </c>
      <c r="B110" t="s">
        <v>66</v>
      </c>
      <c r="C110" t="s">
        <v>344</v>
      </c>
      <c r="D110">
        <v>2005</v>
      </c>
      <c r="E110" t="s">
        <v>21</v>
      </c>
      <c r="F110" s="6">
        <v>15.1</v>
      </c>
      <c r="G110" s="8" t="s">
        <v>41</v>
      </c>
      <c r="I110" s="8"/>
      <c r="K110" s="8"/>
      <c r="L110">
        <v>7</v>
      </c>
    </row>
    <row r="111" spans="1:12" ht="15">
      <c r="A111">
        <v>7</v>
      </c>
      <c r="B111" t="s">
        <v>125</v>
      </c>
      <c r="C111" t="s">
        <v>65</v>
      </c>
      <c r="D111">
        <v>2005</v>
      </c>
      <c r="E111" t="s">
        <v>21</v>
      </c>
      <c r="F111">
        <v>9.94</v>
      </c>
      <c r="G111" s="8" t="s">
        <v>37</v>
      </c>
      <c r="H111">
        <v>9.87</v>
      </c>
      <c r="I111" s="8" t="s">
        <v>37</v>
      </c>
      <c r="K111" s="8"/>
      <c r="L111">
        <v>9</v>
      </c>
    </row>
    <row r="112" spans="1:12" ht="15">
      <c r="A112">
        <v>4</v>
      </c>
      <c r="B112" t="s">
        <v>66</v>
      </c>
      <c r="C112" t="s">
        <v>65</v>
      </c>
      <c r="D112">
        <v>2005</v>
      </c>
      <c r="E112" t="s">
        <v>21</v>
      </c>
      <c r="F112" s="3">
        <v>0.0025046296296296297</v>
      </c>
      <c r="G112" s="8" t="s">
        <v>42</v>
      </c>
      <c r="I112" s="8"/>
      <c r="K112" s="8"/>
      <c r="L112">
        <v>12</v>
      </c>
    </row>
    <row r="113" spans="1:12" ht="15">
      <c r="A113">
        <v>3</v>
      </c>
      <c r="B113" t="s">
        <v>419</v>
      </c>
      <c r="C113" t="s">
        <v>418</v>
      </c>
      <c r="D113">
        <v>2004</v>
      </c>
      <c r="E113" t="s">
        <v>21</v>
      </c>
      <c r="F113" s="6">
        <v>3.2</v>
      </c>
      <c r="G113" s="8" t="s">
        <v>41</v>
      </c>
      <c r="I113" s="8"/>
      <c r="K113" s="8"/>
      <c r="L113">
        <v>13</v>
      </c>
    </row>
    <row r="114" spans="1:12" ht="15">
      <c r="A114">
        <v>12</v>
      </c>
      <c r="B114" t="s">
        <v>356</v>
      </c>
      <c r="C114" t="s">
        <v>355</v>
      </c>
      <c r="E114" t="s">
        <v>21</v>
      </c>
      <c r="F114" s="7">
        <v>39.47</v>
      </c>
      <c r="G114" s="8" t="s">
        <v>37</v>
      </c>
      <c r="I114" s="8"/>
      <c r="K114" s="8"/>
      <c r="L114">
        <v>4</v>
      </c>
    </row>
    <row r="115" spans="1:12" ht="15">
      <c r="A115">
        <v>9</v>
      </c>
      <c r="B115" t="s">
        <v>419</v>
      </c>
      <c r="C115" t="s">
        <v>418</v>
      </c>
      <c r="D115">
        <v>2004</v>
      </c>
      <c r="E115" t="s">
        <v>21</v>
      </c>
      <c r="F115" s="6">
        <v>22.9</v>
      </c>
      <c r="G115" s="8" t="s">
        <v>41</v>
      </c>
      <c r="I115" s="8"/>
      <c r="K115" s="8"/>
      <c r="L115">
        <v>7</v>
      </c>
    </row>
    <row r="116" spans="1:12" ht="15">
      <c r="A116">
        <v>3</v>
      </c>
      <c r="B116" t="s">
        <v>556</v>
      </c>
      <c r="C116" t="s">
        <v>418</v>
      </c>
      <c r="D116">
        <v>2004</v>
      </c>
      <c r="E116" t="s">
        <v>21</v>
      </c>
      <c r="F116">
        <v>8.57</v>
      </c>
      <c r="G116" s="8" t="s">
        <v>37</v>
      </c>
      <c r="H116">
        <v>8.35</v>
      </c>
      <c r="I116" s="8" t="s">
        <v>37</v>
      </c>
      <c r="J116">
        <v>8.61</v>
      </c>
      <c r="K116" s="8" t="s">
        <v>37</v>
      </c>
      <c r="L116">
        <v>13</v>
      </c>
    </row>
    <row r="117" spans="1:12" ht="15">
      <c r="A117">
        <v>15</v>
      </c>
      <c r="B117" t="s">
        <v>548</v>
      </c>
      <c r="C117" t="s">
        <v>547</v>
      </c>
      <c r="D117">
        <v>2004</v>
      </c>
      <c r="E117" t="s">
        <v>21</v>
      </c>
      <c r="F117">
        <v>9.25</v>
      </c>
      <c r="G117" s="8" t="s">
        <v>37</v>
      </c>
      <c r="I117" s="8"/>
      <c r="K117" s="8"/>
      <c r="L117">
        <v>1</v>
      </c>
    </row>
    <row r="118" spans="1:12" ht="15">
      <c r="A118">
        <v>12</v>
      </c>
      <c r="B118" t="s">
        <v>156</v>
      </c>
      <c r="C118" t="s">
        <v>265</v>
      </c>
      <c r="D118">
        <v>2004</v>
      </c>
      <c r="E118" t="s">
        <v>21</v>
      </c>
      <c r="F118" s="6">
        <v>13.4</v>
      </c>
      <c r="G118" t="s">
        <v>41</v>
      </c>
      <c r="L118">
        <v>4</v>
      </c>
    </row>
    <row r="119" spans="1:12" ht="15">
      <c r="A119">
        <v>5</v>
      </c>
      <c r="B119" t="s">
        <v>275</v>
      </c>
      <c r="C119" t="s">
        <v>274</v>
      </c>
      <c r="D119">
        <v>2004</v>
      </c>
      <c r="E119" t="s">
        <v>21</v>
      </c>
      <c r="F119" s="6">
        <v>2.85</v>
      </c>
      <c r="G119" t="s">
        <v>41</v>
      </c>
      <c r="L119">
        <v>11</v>
      </c>
    </row>
    <row r="120" spans="1:12" ht="15">
      <c r="A120">
        <v>10</v>
      </c>
      <c r="B120" t="s">
        <v>156</v>
      </c>
      <c r="C120" t="s">
        <v>265</v>
      </c>
      <c r="D120">
        <v>2004</v>
      </c>
      <c r="E120" t="s">
        <v>21</v>
      </c>
      <c r="F120" s="6">
        <v>2.73</v>
      </c>
      <c r="G120" t="s">
        <v>41</v>
      </c>
      <c r="L120">
        <v>6</v>
      </c>
    </row>
    <row r="121" spans="1:12" ht="15">
      <c r="A121">
        <v>7</v>
      </c>
      <c r="B121" t="s">
        <v>487</v>
      </c>
      <c r="C121" t="s">
        <v>486</v>
      </c>
      <c r="E121" t="s">
        <v>21</v>
      </c>
      <c r="F121">
        <v>39.54</v>
      </c>
      <c r="G121" t="s">
        <v>42</v>
      </c>
      <c r="L121">
        <v>9</v>
      </c>
    </row>
    <row r="122" spans="1:12" ht="15">
      <c r="A122">
        <v>3</v>
      </c>
      <c r="B122" t="s">
        <v>275</v>
      </c>
      <c r="C122" t="s">
        <v>274</v>
      </c>
      <c r="D122">
        <v>2004</v>
      </c>
      <c r="E122" t="s">
        <v>21</v>
      </c>
      <c r="F122" s="6">
        <v>8.8</v>
      </c>
      <c r="G122" s="8" t="s">
        <v>37</v>
      </c>
      <c r="H122" s="6">
        <v>8.36</v>
      </c>
      <c r="I122" s="8" t="s">
        <v>37</v>
      </c>
      <c r="J122" s="6">
        <v>9.12</v>
      </c>
      <c r="K122" s="8" t="s">
        <v>37</v>
      </c>
      <c r="L122">
        <v>13</v>
      </c>
    </row>
    <row r="123" spans="1:12" ht="15">
      <c r="A123">
        <v>15</v>
      </c>
      <c r="B123" t="s">
        <v>644</v>
      </c>
      <c r="C123" t="s">
        <v>296</v>
      </c>
      <c r="D123">
        <v>2004</v>
      </c>
      <c r="E123" t="s">
        <v>21</v>
      </c>
      <c r="F123" s="6">
        <v>9.41</v>
      </c>
      <c r="G123" s="8" t="s">
        <v>37</v>
      </c>
      <c r="I123" s="8"/>
      <c r="K123" s="8"/>
      <c r="L123">
        <v>1</v>
      </c>
    </row>
    <row r="124" spans="1:12" ht="15">
      <c r="A124">
        <v>2</v>
      </c>
      <c r="B124" t="s">
        <v>275</v>
      </c>
      <c r="C124" t="s">
        <v>274</v>
      </c>
      <c r="D124">
        <v>2004</v>
      </c>
      <c r="E124" t="s">
        <v>21</v>
      </c>
      <c r="F124" s="3">
        <v>0.0023576388888888887</v>
      </c>
      <c r="G124" t="s">
        <v>42</v>
      </c>
      <c r="L124">
        <v>14</v>
      </c>
    </row>
    <row r="125" spans="1:12" ht="15">
      <c r="A125">
        <v>9</v>
      </c>
      <c r="B125" t="s">
        <v>156</v>
      </c>
      <c r="C125" t="s">
        <v>265</v>
      </c>
      <c r="D125">
        <v>2004</v>
      </c>
      <c r="E125" t="s">
        <v>21</v>
      </c>
      <c r="F125" s="3">
        <v>0.0025243055555555552</v>
      </c>
      <c r="G125" t="s">
        <v>42</v>
      </c>
      <c r="L125">
        <v>7</v>
      </c>
    </row>
    <row r="126" spans="1:12" ht="15">
      <c r="A126">
        <v>12</v>
      </c>
      <c r="B126" t="s">
        <v>356</v>
      </c>
      <c r="C126" t="s">
        <v>355</v>
      </c>
      <c r="E126" t="s">
        <v>21</v>
      </c>
      <c r="F126" s="7">
        <v>39.47</v>
      </c>
      <c r="G126" s="8" t="s">
        <v>37</v>
      </c>
      <c r="I126" s="8"/>
      <c r="K126" s="8"/>
      <c r="L126">
        <v>4</v>
      </c>
    </row>
    <row r="127" spans="1:12" ht="15">
      <c r="A127">
        <v>8</v>
      </c>
      <c r="B127" t="s">
        <v>186</v>
      </c>
      <c r="C127" t="s">
        <v>185</v>
      </c>
      <c r="D127">
        <v>2003</v>
      </c>
      <c r="E127" t="s">
        <v>21</v>
      </c>
      <c r="F127" s="6">
        <v>17.25</v>
      </c>
      <c r="G127" t="s">
        <v>41</v>
      </c>
      <c r="L127">
        <v>8</v>
      </c>
    </row>
    <row r="128" spans="1:12" ht="15">
      <c r="A128">
        <v>2</v>
      </c>
      <c r="B128" t="s">
        <v>186</v>
      </c>
      <c r="C128" t="s">
        <v>185</v>
      </c>
      <c r="D128">
        <v>2003</v>
      </c>
      <c r="E128" t="s">
        <v>21</v>
      </c>
      <c r="F128">
        <v>3.44</v>
      </c>
      <c r="G128" t="s">
        <v>41</v>
      </c>
      <c r="L128">
        <v>14</v>
      </c>
    </row>
    <row r="129" spans="1:12" ht="15">
      <c r="A129">
        <v>15</v>
      </c>
      <c r="B129" t="s">
        <v>299</v>
      </c>
      <c r="C129" t="s">
        <v>298</v>
      </c>
      <c r="D129">
        <v>2003</v>
      </c>
      <c r="E129" t="s">
        <v>21</v>
      </c>
      <c r="F129">
        <v>3.06</v>
      </c>
      <c r="G129" t="s">
        <v>41</v>
      </c>
      <c r="L129">
        <v>1</v>
      </c>
    </row>
    <row r="130" spans="1:12" ht="15">
      <c r="A130">
        <v>5</v>
      </c>
      <c r="B130" t="s">
        <v>299</v>
      </c>
      <c r="C130" t="s">
        <v>298</v>
      </c>
      <c r="D130">
        <v>2003</v>
      </c>
      <c r="E130" t="s">
        <v>21</v>
      </c>
      <c r="F130" s="6">
        <v>8.56</v>
      </c>
      <c r="G130" s="8" t="s">
        <v>37</v>
      </c>
      <c r="H130" s="6">
        <v>8.63</v>
      </c>
      <c r="I130" s="8" t="s">
        <v>37</v>
      </c>
      <c r="K130" s="8"/>
      <c r="L130">
        <v>11</v>
      </c>
    </row>
    <row r="131" spans="1:12" ht="15">
      <c r="A131">
        <v>6</v>
      </c>
      <c r="B131" t="s">
        <v>186</v>
      </c>
      <c r="C131" t="s">
        <v>185</v>
      </c>
      <c r="D131">
        <v>2003</v>
      </c>
      <c r="E131" t="s">
        <v>21</v>
      </c>
      <c r="F131" s="6">
        <v>8.52</v>
      </c>
      <c r="G131" s="8" t="s">
        <v>37</v>
      </c>
      <c r="H131" s="6">
        <v>8.66</v>
      </c>
      <c r="I131" s="8" t="s">
        <v>37</v>
      </c>
      <c r="K131" s="8"/>
      <c r="L131">
        <v>10</v>
      </c>
    </row>
    <row r="132" spans="1:12" ht="15">
      <c r="A132">
        <v>7</v>
      </c>
      <c r="B132" t="s">
        <v>299</v>
      </c>
      <c r="C132" t="s">
        <v>298</v>
      </c>
      <c r="D132">
        <v>2003</v>
      </c>
      <c r="E132" t="s">
        <v>21</v>
      </c>
      <c r="F132" s="3">
        <v>0.00234375</v>
      </c>
      <c r="G132" t="s">
        <v>42</v>
      </c>
      <c r="L132">
        <v>9</v>
      </c>
    </row>
    <row r="133" spans="1:12" ht="15">
      <c r="A133">
        <v>9</v>
      </c>
      <c r="B133" t="s">
        <v>186</v>
      </c>
      <c r="C133" t="s">
        <v>185</v>
      </c>
      <c r="D133">
        <v>2003</v>
      </c>
      <c r="E133" t="s">
        <v>21</v>
      </c>
      <c r="F133" s="3">
        <v>0.0023784722222222224</v>
      </c>
      <c r="G133" t="s">
        <v>42</v>
      </c>
      <c r="L133">
        <v>7</v>
      </c>
    </row>
    <row r="134" spans="1:12" ht="15">
      <c r="A134">
        <v>7</v>
      </c>
      <c r="B134" t="s">
        <v>487</v>
      </c>
      <c r="C134" t="s">
        <v>486</v>
      </c>
      <c r="E134" t="s">
        <v>21</v>
      </c>
      <c r="F134">
        <v>39.54</v>
      </c>
      <c r="G134" t="s">
        <v>42</v>
      </c>
      <c r="L134">
        <v>9</v>
      </c>
    </row>
    <row r="135" spans="1:12" ht="15">
      <c r="A135">
        <v>1</v>
      </c>
      <c r="B135" t="s">
        <v>103</v>
      </c>
      <c r="C135" t="s">
        <v>102</v>
      </c>
      <c r="D135">
        <v>2002</v>
      </c>
      <c r="E135" t="s">
        <v>21</v>
      </c>
      <c r="F135">
        <v>4.15</v>
      </c>
      <c r="G135" s="8" t="s">
        <v>41</v>
      </c>
      <c r="I135" s="8"/>
      <c r="K135" s="8"/>
      <c r="L135">
        <v>15</v>
      </c>
    </row>
    <row r="136" spans="1:12" ht="15">
      <c r="A136">
        <v>9</v>
      </c>
      <c r="B136" t="s">
        <v>89</v>
      </c>
      <c r="C136" t="s">
        <v>88</v>
      </c>
      <c r="D136">
        <v>2002</v>
      </c>
      <c r="E136" t="s">
        <v>21</v>
      </c>
      <c r="F136">
        <v>3.45</v>
      </c>
      <c r="G136" s="8" t="s">
        <v>41</v>
      </c>
      <c r="I136" s="8"/>
      <c r="K136" s="8"/>
      <c r="L136">
        <v>7</v>
      </c>
    </row>
    <row r="137" spans="1:12" ht="15">
      <c r="A137">
        <v>2</v>
      </c>
      <c r="B137" t="s">
        <v>103</v>
      </c>
      <c r="C137" t="s">
        <v>102</v>
      </c>
      <c r="D137">
        <v>2002</v>
      </c>
      <c r="E137" t="s">
        <v>21</v>
      </c>
      <c r="F137" s="6">
        <v>1.2</v>
      </c>
      <c r="G137" s="8" t="s">
        <v>41</v>
      </c>
      <c r="I137" s="8"/>
      <c r="K137" s="8"/>
      <c r="L137">
        <v>14</v>
      </c>
    </row>
    <row r="138" spans="1:12" ht="15">
      <c r="A138">
        <v>7</v>
      </c>
      <c r="B138" t="s">
        <v>89</v>
      </c>
      <c r="C138" t="s">
        <v>225</v>
      </c>
      <c r="D138">
        <v>2002</v>
      </c>
      <c r="E138" t="s">
        <v>21</v>
      </c>
      <c r="F138" s="6">
        <v>1.05</v>
      </c>
      <c r="G138" s="8" t="s">
        <v>41</v>
      </c>
      <c r="I138" s="8"/>
      <c r="K138" s="8"/>
      <c r="L138">
        <v>9</v>
      </c>
    </row>
    <row r="139" spans="1:12" ht="15">
      <c r="A139">
        <v>1</v>
      </c>
      <c r="B139" t="s">
        <v>103</v>
      </c>
      <c r="C139" t="s">
        <v>102</v>
      </c>
      <c r="D139">
        <v>2002</v>
      </c>
      <c r="E139" t="s">
        <v>21</v>
      </c>
      <c r="F139" s="6">
        <v>8</v>
      </c>
      <c r="G139" s="8" t="s">
        <v>37</v>
      </c>
      <c r="H139" s="6">
        <v>7.68</v>
      </c>
      <c r="I139" s="8" t="s">
        <v>226</v>
      </c>
      <c r="J139">
        <v>7.72</v>
      </c>
      <c r="K139" s="8" t="s">
        <v>37</v>
      </c>
      <c r="L139">
        <v>15</v>
      </c>
    </row>
    <row r="140" spans="1:12" ht="15">
      <c r="A140">
        <v>10</v>
      </c>
      <c r="B140" t="s">
        <v>89</v>
      </c>
      <c r="C140" t="s">
        <v>225</v>
      </c>
      <c r="D140">
        <v>2002</v>
      </c>
      <c r="E140" t="s">
        <v>21</v>
      </c>
      <c r="F140" s="6">
        <v>8.37</v>
      </c>
      <c r="G140" s="8" t="s">
        <v>37</v>
      </c>
      <c r="I140" s="8"/>
      <c r="K140" s="8"/>
      <c r="L140">
        <v>6</v>
      </c>
    </row>
    <row r="141" spans="1:12" ht="15">
      <c r="A141">
        <v>13</v>
      </c>
      <c r="B141" t="s">
        <v>89</v>
      </c>
      <c r="C141" t="s">
        <v>225</v>
      </c>
      <c r="D141">
        <v>2002</v>
      </c>
      <c r="E141" t="s">
        <v>21</v>
      </c>
      <c r="F141" s="6">
        <v>31.6</v>
      </c>
      <c r="G141" s="8" t="s">
        <v>41</v>
      </c>
      <c r="I141" s="8"/>
      <c r="K141" s="8"/>
      <c r="L141">
        <v>3</v>
      </c>
    </row>
    <row r="142" spans="1:12" ht="15">
      <c r="A142">
        <v>15</v>
      </c>
      <c r="B142" t="s">
        <v>103</v>
      </c>
      <c r="C142" t="s">
        <v>102</v>
      </c>
      <c r="D142">
        <v>2002</v>
      </c>
      <c r="E142" t="s">
        <v>21</v>
      </c>
      <c r="F142" s="6">
        <v>30.4</v>
      </c>
      <c r="G142" s="8" t="s">
        <v>41</v>
      </c>
      <c r="I142" s="8"/>
      <c r="K142" s="8"/>
      <c r="L142">
        <v>1</v>
      </c>
    </row>
    <row r="143" spans="1:12" ht="15">
      <c r="A143">
        <v>3</v>
      </c>
      <c r="B143" t="s">
        <v>607</v>
      </c>
      <c r="C143" t="s">
        <v>606</v>
      </c>
      <c r="E143" t="s">
        <v>21</v>
      </c>
      <c r="F143">
        <v>31.94</v>
      </c>
      <c r="G143" s="8" t="s">
        <v>37</v>
      </c>
      <c r="I143" s="8"/>
      <c r="K143" s="8"/>
      <c r="L143">
        <v>13</v>
      </c>
    </row>
    <row r="144" spans="1:12" ht="15">
      <c r="A144">
        <v>2</v>
      </c>
      <c r="B144" t="s">
        <v>215</v>
      </c>
      <c r="C144" t="s">
        <v>214</v>
      </c>
      <c r="D144">
        <v>2002</v>
      </c>
      <c r="E144" t="s">
        <v>21</v>
      </c>
      <c r="F144" s="6">
        <v>1.1</v>
      </c>
      <c r="G144" t="s">
        <v>41</v>
      </c>
      <c r="L144">
        <v>14</v>
      </c>
    </row>
    <row r="145" spans="1:12" ht="15">
      <c r="A145">
        <v>5</v>
      </c>
      <c r="B145" t="s">
        <v>210</v>
      </c>
      <c r="C145" t="s">
        <v>170</v>
      </c>
      <c r="D145">
        <v>2002</v>
      </c>
      <c r="E145" t="s">
        <v>21</v>
      </c>
      <c r="F145" s="6">
        <v>1</v>
      </c>
      <c r="G145" t="s">
        <v>41</v>
      </c>
      <c r="L145">
        <v>11</v>
      </c>
    </row>
    <row r="146" spans="1:12" ht="15">
      <c r="A146">
        <v>7</v>
      </c>
      <c r="B146" t="s">
        <v>207</v>
      </c>
      <c r="C146" t="s">
        <v>206</v>
      </c>
      <c r="D146">
        <v>2002</v>
      </c>
      <c r="E146" t="s">
        <v>21</v>
      </c>
      <c r="F146" s="6">
        <v>1</v>
      </c>
      <c r="G146" t="s">
        <v>41</v>
      </c>
      <c r="L146">
        <v>9</v>
      </c>
    </row>
    <row r="147" spans="1:12" ht="15">
      <c r="A147">
        <v>8</v>
      </c>
      <c r="B147" t="s">
        <v>215</v>
      </c>
      <c r="C147" t="s">
        <v>214</v>
      </c>
      <c r="D147">
        <v>2002</v>
      </c>
      <c r="E147" t="s">
        <v>21</v>
      </c>
      <c r="F147" s="6">
        <v>3.25</v>
      </c>
      <c r="G147" t="s">
        <v>41</v>
      </c>
      <c r="L147">
        <v>8</v>
      </c>
    </row>
    <row r="148" spans="1:12" ht="15">
      <c r="A148">
        <v>6</v>
      </c>
      <c r="B148" t="s">
        <v>215</v>
      </c>
      <c r="C148" t="s">
        <v>214</v>
      </c>
      <c r="D148">
        <v>2002</v>
      </c>
      <c r="E148" t="s">
        <v>21</v>
      </c>
      <c r="F148" s="6">
        <v>22.8</v>
      </c>
      <c r="G148" t="s">
        <v>41</v>
      </c>
      <c r="L148">
        <v>10</v>
      </c>
    </row>
    <row r="149" spans="1:12" ht="15">
      <c r="A149">
        <v>4</v>
      </c>
      <c r="B149" t="s">
        <v>532</v>
      </c>
      <c r="C149" t="s">
        <v>531</v>
      </c>
      <c r="D149">
        <v>2002</v>
      </c>
      <c r="E149" t="s">
        <v>21</v>
      </c>
      <c r="F149" s="6">
        <v>33.97</v>
      </c>
      <c r="G149" t="s">
        <v>42</v>
      </c>
      <c r="L149">
        <v>12</v>
      </c>
    </row>
    <row r="150" spans="1:12" ht="15">
      <c r="A150">
        <v>3</v>
      </c>
      <c r="B150" t="s">
        <v>215</v>
      </c>
      <c r="C150" t="s">
        <v>214</v>
      </c>
      <c r="D150">
        <v>2002</v>
      </c>
      <c r="E150" t="s">
        <v>21</v>
      </c>
      <c r="F150" s="6">
        <v>8.16</v>
      </c>
      <c r="G150" s="8" t="s">
        <v>37</v>
      </c>
      <c r="H150">
        <v>7.85</v>
      </c>
      <c r="I150" s="8" t="s">
        <v>37</v>
      </c>
      <c r="J150">
        <v>8.28</v>
      </c>
      <c r="K150" s="8" t="s">
        <v>37</v>
      </c>
      <c r="L150">
        <v>13</v>
      </c>
    </row>
    <row r="151" spans="1:12" ht="15">
      <c r="A151">
        <v>7</v>
      </c>
      <c r="B151" t="s">
        <v>215</v>
      </c>
      <c r="C151" t="s">
        <v>214</v>
      </c>
      <c r="D151">
        <v>2002</v>
      </c>
      <c r="E151" t="s">
        <v>21</v>
      </c>
      <c r="F151" s="3">
        <v>0.0022094907407407406</v>
      </c>
      <c r="G151" t="s">
        <v>42</v>
      </c>
      <c r="L151">
        <v>9</v>
      </c>
    </row>
    <row r="152" spans="1:12" ht="15">
      <c r="A152">
        <v>14</v>
      </c>
      <c r="B152" t="s">
        <v>709</v>
      </c>
      <c r="C152" t="s">
        <v>710</v>
      </c>
      <c r="D152">
        <v>2002</v>
      </c>
      <c r="E152" t="s">
        <v>21</v>
      </c>
      <c r="F152" s="3">
        <v>0.002369212962962963</v>
      </c>
      <c r="G152" t="s">
        <v>42</v>
      </c>
      <c r="L152">
        <v>2</v>
      </c>
    </row>
    <row r="153" spans="1:12" ht="15">
      <c r="A153">
        <v>8</v>
      </c>
      <c r="B153" t="s">
        <v>136</v>
      </c>
      <c r="C153" t="s">
        <v>80</v>
      </c>
      <c r="D153">
        <v>2001</v>
      </c>
      <c r="E153" t="s">
        <v>21</v>
      </c>
      <c r="F153">
        <v>1.05</v>
      </c>
      <c r="G153" s="8" t="s">
        <v>41</v>
      </c>
      <c r="I153" s="8"/>
      <c r="K153" s="8"/>
      <c r="L153">
        <v>8</v>
      </c>
    </row>
    <row r="154" spans="1:12" ht="15">
      <c r="A154">
        <v>9</v>
      </c>
      <c r="B154" t="s">
        <v>135</v>
      </c>
      <c r="C154" t="s">
        <v>134</v>
      </c>
      <c r="D154">
        <v>2001</v>
      </c>
      <c r="E154" t="s">
        <v>21</v>
      </c>
      <c r="F154">
        <v>1.05</v>
      </c>
      <c r="G154" s="8" t="s">
        <v>41</v>
      </c>
      <c r="I154" s="8"/>
      <c r="K154" s="8"/>
      <c r="L154">
        <v>7</v>
      </c>
    </row>
    <row r="155" spans="1:12" ht="15">
      <c r="A155">
        <v>12</v>
      </c>
      <c r="B155" t="s">
        <v>130</v>
      </c>
      <c r="C155" t="s">
        <v>86</v>
      </c>
      <c r="D155">
        <v>2001</v>
      </c>
      <c r="E155" t="s">
        <v>21</v>
      </c>
      <c r="F155" s="6">
        <v>1</v>
      </c>
      <c r="G155" s="8" t="s">
        <v>41</v>
      </c>
      <c r="I155" s="8"/>
      <c r="K155" s="8"/>
      <c r="L155">
        <v>4</v>
      </c>
    </row>
    <row r="156" spans="1:12" ht="15">
      <c r="A156">
        <v>1</v>
      </c>
      <c r="B156" t="s">
        <v>125</v>
      </c>
      <c r="C156" t="s">
        <v>80</v>
      </c>
      <c r="D156">
        <v>2001</v>
      </c>
      <c r="E156" t="s">
        <v>21</v>
      </c>
      <c r="F156" s="6">
        <v>48.2</v>
      </c>
      <c r="G156" s="8" t="s">
        <v>41</v>
      </c>
      <c r="I156" s="8"/>
      <c r="K156" s="8"/>
      <c r="L156">
        <v>15</v>
      </c>
    </row>
    <row r="157" spans="1:12" ht="15">
      <c r="A157">
        <v>4</v>
      </c>
      <c r="B157" t="s">
        <v>121</v>
      </c>
      <c r="C157" t="s">
        <v>86</v>
      </c>
      <c r="D157">
        <v>2001</v>
      </c>
      <c r="E157" t="s">
        <v>21</v>
      </c>
      <c r="F157" s="6">
        <v>41.6</v>
      </c>
      <c r="G157" s="8" t="s">
        <v>41</v>
      </c>
      <c r="I157" s="8"/>
      <c r="K157" s="8"/>
      <c r="L157">
        <v>12</v>
      </c>
    </row>
    <row r="158" spans="1:12" ht="15">
      <c r="A158">
        <v>5</v>
      </c>
      <c r="B158" t="s">
        <v>249</v>
      </c>
      <c r="C158" t="s">
        <v>134</v>
      </c>
      <c r="D158">
        <v>2001</v>
      </c>
      <c r="E158" t="s">
        <v>21</v>
      </c>
      <c r="F158">
        <v>3.76</v>
      </c>
      <c r="G158" s="8" t="s">
        <v>41</v>
      </c>
      <c r="I158" s="8"/>
      <c r="K158" s="8"/>
      <c r="L158">
        <v>11</v>
      </c>
    </row>
    <row r="159" spans="1:12" ht="15">
      <c r="A159">
        <v>9</v>
      </c>
      <c r="B159" t="s">
        <v>66</v>
      </c>
      <c r="C159" t="s">
        <v>80</v>
      </c>
      <c r="D159">
        <v>2001</v>
      </c>
      <c r="E159" t="s">
        <v>21</v>
      </c>
      <c r="F159">
        <v>3.69</v>
      </c>
      <c r="G159" s="8" t="s">
        <v>41</v>
      </c>
      <c r="I159" s="8"/>
      <c r="K159" s="8"/>
      <c r="L159">
        <v>7</v>
      </c>
    </row>
    <row r="160" spans="1:12" ht="15">
      <c r="A160">
        <v>9</v>
      </c>
      <c r="B160" t="s">
        <v>66</v>
      </c>
      <c r="C160" t="s">
        <v>80</v>
      </c>
      <c r="D160">
        <v>2001</v>
      </c>
      <c r="E160" t="s">
        <v>21</v>
      </c>
      <c r="F160" s="6">
        <v>8.56</v>
      </c>
      <c r="G160" s="8" t="s">
        <v>37</v>
      </c>
      <c r="I160" s="8"/>
      <c r="K160" s="8"/>
      <c r="L160">
        <v>7</v>
      </c>
    </row>
    <row r="161" spans="1:12" ht="15">
      <c r="A161">
        <v>9</v>
      </c>
      <c r="B161" t="s">
        <v>121</v>
      </c>
      <c r="C161" t="s">
        <v>86</v>
      </c>
      <c r="D161">
        <v>2001</v>
      </c>
      <c r="E161" t="s">
        <v>21</v>
      </c>
      <c r="F161" s="6">
        <v>8.56</v>
      </c>
      <c r="G161" s="8" t="s">
        <v>37</v>
      </c>
      <c r="I161" s="8"/>
      <c r="K161" s="8"/>
      <c r="L161">
        <v>7</v>
      </c>
    </row>
    <row r="162" spans="1:12" ht="15">
      <c r="A162">
        <v>3</v>
      </c>
      <c r="B162" t="s">
        <v>607</v>
      </c>
      <c r="C162" t="s">
        <v>606</v>
      </c>
      <c r="E162" t="s">
        <v>21</v>
      </c>
      <c r="F162">
        <v>31.94</v>
      </c>
      <c r="G162" s="8" t="s">
        <v>37</v>
      </c>
      <c r="I162" s="8"/>
      <c r="K162" s="8"/>
      <c r="L162">
        <v>13</v>
      </c>
    </row>
    <row r="163" spans="1:12" ht="15">
      <c r="A163">
        <v>4</v>
      </c>
      <c r="B163" t="s">
        <v>337</v>
      </c>
      <c r="C163" t="s">
        <v>336</v>
      </c>
      <c r="D163">
        <v>2001</v>
      </c>
      <c r="E163" t="s">
        <v>21</v>
      </c>
      <c r="F163" s="6">
        <v>25.3</v>
      </c>
      <c r="G163" t="s">
        <v>41</v>
      </c>
      <c r="L163">
        <v>12</v>
      </c>
    </row>
    <row r="164" spans="1:12" ht="15">
      <c r="A164">
        <v>4</v>
      </c>
      <c r="B164" t="s">
        <v>337</v>
      </c>
      <c r="C164" t="s">
        <v>336</v>
      </c>
      <c r="D164">
        <v>2001</v>
      </c>
      <c r="E164" t="s">
        <v>21</v>
      </c>
      <c r="F164" s="6">
        <v>1</v>
      </c>
      <c r="G164" t="s">
        <v>41</v>
      </c>
      <c r="L164">
        <v>12</v>
      </c>
    </row>
    <row r="165" spans="1:12" ht="15">
      <c r="A165">
        <v>11</v>
      </c>
      <c r="B165" t="s">
        <v>337</v>
      </c>
      <c r="C165" t="s">
        <v>336</v>
      </c>
      <c r="D165">
        <v>2001</v>
      </c>
      <c r="E165" t="s">
        <v>21</v>
      </c>
      <c r="F165" s="6">
        <v>3.11</v>
      </c>
      <c r="G165" t="s">
        <v>41</v>
      </c>
      <c r="L165">
        <v>5</v>
      </c>
    </row>
    <row r="166" spans="1:12" ht="15">
      <c r="A166">
        <v>11</v>
      </c>
      <c r="B166" t="s">
        <v>337</v>
      </c>
      <c r="C166" t="s">
        <v>336</v>
      </c>
      <c r="D166">
        <v>2001</v>
      </c>
      <c r="E166" t="s">
        <v>21</v>
      </c>
      <c r="F166" s="3">
        <v>0.0023969907407407408</v>
      </c>
      <c r="G166" t="s">
        <v>42</v>
      </c>
      <c r="L166">
        <v>5</v>
      </c>
    </row>
    <row r="167" spans="1:12" ht="15">
      <c r="A167">
        <v>4</v>
      </c>
      <c r="B167" t="s">
        <v>532</v>
      </c>
      <c r="C167" t="s">
        <v>531</v>
      </c>
      <c r="D167">
        <v>2002</v>
      </c>
      <c r="E167" t="s">
        <v>21</v>
      </c>
      <c r="F167" s="6">
        <v>33.97</v>
      </c>
      <c r="G167" t="s">
        <v>42</v>
      </c>
      <c r="L167">
        <v>12</v>
      </c>
    </row>
    <row r="168" spans="6:12" ht="15">
      <c r="F168" s="6"/>
      <c r="L168">
        <f>SUM(L109:L167)</f>
        <v>522</v>
      </c>
    </row>
    <row r="169" spans="1:12" ht="15">
      <c r="A169">
        <v>11</v>
      </c>
      <c r="B169" t="s">
        <v>56</v>
      </c>
      <c r="C169" t="s">
        <v>55</v>
      </c>
      <c r="D169">
        <v>2005</v>
      </c>
      <c r="E169" t="s">
        <v>22</v>
      </c>
      <c r="F169">
        <v>2.31</v>
      </c>
      <c r="G169" s="8" t="s">
        <v>41</v>
      </c>
      <c r="I169" s="8"/>
      <c r="K169" s="8"/>
      <c r="L169">
        <v>5</v>
      </c>
    </row>
    <row r="170" spans="1:12" ht="15">
      <c r="A170">
        <v>8</v>
      </c>
      <c r="B170" t="s">
        <v>414</v>
      </c>
      <c r="C170" t="s">
        <v>413</v>
      </c>
      <c r="D170">
        <v>2004</v>
      </c>
      <c r="E170" t="s">
        <v>22</v>
      </c>
      <c r="F170" s="6">
        <v>2.95</v>
      </c>
      <c r="G170" s="8" t="s">
        <v>41</v>
      </c>
      <c r="I170" s="8"/>
      <c r="K170" s="8"/>
      <c r="L170">
        <v>8</v>
      </c>
    </row>
    <row r="171" spans="1:12" ht="15">
      <c r="A171">
        <v>9</v>
      </c>
      <c r="B171" t="s">
        <v>412</v>
      </c>
      <c r="C171" t="s">
        <v>411</v>
      </c>
      <c r="D171">
        <v>2004</v>
      </c>
      <c r="E171" t="s">
        <v>22</v>
      </c>
      <c r="F171" s="6">
        <v>2.94</v>
      </c>
      <c r="G171" s="8" t="s">
        <v>41</v>
      </c>
      <c r="I171" s="8"/>
      <c r="K171" s="8"/>
      <c r="L171">
        <v>7</v>
      </c>
    </row>
    <row r="172" spans="1:12" ht="15">
      <c r="A172">
        <v>4</v>
      </c>
      <c r="B172" t="s">
        <v>414</v>
      </c>
      <c r="C172" t="s">
        <v>413</v>
      </c>
      <c r="D172">
        <v>2004</v>
      </c>
      <c r="E172" t="s">
        <v>22</v>
      </c>
      <c r="F172" s="6">
        <v>25</v>
      </c>
      <c r="G172" s="8" t="s">
        <v>41</v>
      </c>
      <c r="I172" s="8"/>
      <c r="K172" s="8"/>
      <c r="L172">
        <v>12</v>
      </c>
    </row>
    <row r="173" spans="1:12" ht="15">
      <c r="A173">
        <v>7</v>
      </c>
      <c r="B173" t="s">
        <v>566</v>
      </c>
      <c r="C173" t="s">
        <v>411</v>
      </c>
      <c r="D173">
        <v>2004</v>
      </c>
      <c r="E173" t="s">
        <v>22</v>
      </c>
      <c r="F173" s="6">
        <v>23.3</v>
      </c>
      <c r="G173" s="8" t="s">
        <v>41</v>
      </c>
      <c r="I173" s="8"/>
      <c r="K173" s="8"/>
      <c r="L173">
        <v>9</v>
      </c>
    </row>
    <row r="174" spans="1:12" ht="15">
      <c r="A174">
        <v>8</v>
      </c>
      <c r="B174" t="s">
        <v>553</v>
      </c>
      <c r="C174" t="s">
        <v>413</v>
      </c>
      <c r="D174">
        <v>2004</v>
      </c>
      <c r="E174" t="s">
        <v>22</v>
      </c>
      <c r="F174">
        <v>8.94</v>
      </c>
      <c r="G174" s="8" t="s">
        <v>37</v>
      </c>
      <c r="H174">
        <v>9.41</v>
      </c>
      <c r="I174" s="8" t="s">
        <v>37</v>
      </c>
      <c r="K174" s="8"/>
      <c r="L174">
        <v>8</v>
      </c>
    </row>
    <row r="175" spans="1:12" ht="15">
      <c r="A175">
        <v>7</v>
      </c>
      <c r="B175" t="s">
        <v>566</v>
      </c>
      <c r="C175" t="s">
        <v>681</v>
      </c>
      <c r="D175">
        <v>2004</v>
      </c>
      <c r="E175" t="s">
        <v>22</v>
      </c>
      <c r="F175" s="3">
        <v>0.0022997685185185183</v>
      </c>
      <c r="G175" s="8" t="s">
        <v>676</v>
      </c>
      <c r="I175" s="8"/>
      <c r="K175" s="8"/>
      <c r="L175">
        <v>9</v>
      </c>
    </row>
    <row r="176" spans="1:12" ht="15">
      <c r="A176">
        <v>8</v>
      </c>
      <c r="B176" t="s">
        <v>682</v>
      </c>
      <c r="C176" t="s">
        <v>564</v>
      </c>
      <c r="D176">
        <v>2004</v>
      </c>
      <c r="E176" t="s">
        <v>22</v>
      </c>
      <c r="F176" s="3">
        <v>0.002313657407407407</v>
      </c>
      <c r="G176" s="8" t="s">
        <v>676</v>
      </c>
      <c r="I176" s="8"/>
      <c r="K176" s="8"/>
      <c r="L176">
        <v>8</v>
      </c>
    </row>
    <row r="177" spans="1:12" ht="15">
      <c r="A177">
        <v>11</v>
      </c>
      <c r="B177" t="s">
        <v>286</v>
      </c>
      <c r="C177" t="s">
        <v>285</v>
      </c>
      <c r="D177">
        <v>2004</v>
      </c>
      <c r="E177" t="s">
        <v>22</v>
      </c>
      <c r="F177" s="6">
        <v>13.85</v>
      </c>
      <c r="G177" t="s">
        <v>41</v>
      </c>
      <c r="L177">
        <v>5</v>
      </c>
    </row>
    <row r="178" spans="1:12" ht="15">
      <c r="A178">
        <v>7</v>
      </c>
      <c r="B178" t="s">
        <v>271</v>
      </c>
      <c r="C178" t="s">
        <v>270</v>
      </c>
      <c r="D178">
        <v>2004</v>
      </c>
      <c r="E178" t="s">
        <v>22</v>
      </c>
      <c r="F178" s="6">
        <v>2.8</v>
      </c>
      <c r="G178" t="s">
        <v>41</v>
      </c>
      <c r="L178">
        <v>9</v>
      </c>
    </row>
    <row r="179" spans="1:12" ht="15">
      <c r="A179">
        <v>7</v>
      </c>
      <c r="B179" t="s">
        <v>286</v>
      </c>
      <c r="C179" t="s">
        <v>285</v>
      </c>
      <c r="D179">
        <v>2004</v>
      </c>
      <c r="E179" t="s">
        <v>22</v>
      </c>
      <c r="F179" s="6">
        <v>9.16</v>
      </c>
      <c r="G179" s="8" t="s">
        <v>37</v>
      </c>
      <c r="H179" s="6">
        <v>9</v>
      </c>
      <c r="I179" s="8" t="s">
        <v>37</v>
      </c>
      <c r="K179" s="8"/>
      <c r="L179">
        <v>9</v>
      </c>
    </row>
    <row r="180" spans="1:12" ht="15">
      <c r="A180">
        <v>14</v>
      </c>
      <c r="B180" t="s">
        <v>271</v>
      </c>
      <c r="C180" t="s">
        <v>270</v>
      </c>
      <c r="D180">
        <v>2004</v>
      </c>
      <c r="E180" t="s">
        <v>22</v>
      </c>
      <c r="F180" s="6">
        <v>9.41</v>
      </c>
      <c r="G180" s="8" t="s">
        <v>37</v>
      </c>
      <c r="I180" s="8"/>
      <c r="K180" s="8"/>
      <c r="L180">
        <v>2</v>
      </c>
    </row>
    <row r="181" spans="1:12" ht="15">
      <c r="A181">
        <v>3</v>
      </c>
      <c r="B181" t="s">
        <v>286</v>
      </c>
      <c r="C181" t="s">
        <v>285</v>
      </c>
      <c r="D181">
        <v>2004</v>
      </c>
      <c r="E181" t="s">
        <v>22</v>
      </c>
      <c r="F181" s="3">
        <v>0.0024120370370370368</v>
      </c>
      <c r="G181" t="s">
        <v>42</v>
      </c>
      <c r="L181">
        <v>13</v>
      </c>
    </row>
    <row r="182" spans="1:12" ht="15">
      <c r="A182">
        <v>7</v>
      </c>
      <c r="B182" t="s">
        <v>271</v>
      </c>
      <c r="C182" t="s">
        <v>270</v>
      </c>
      <c r="D182">
        <v>2004</v>
      </c>
      <c r="E182" t="s">
        <v>22</v>
      </c>
      <c r="F182" s="3">
        <v>0.0024722222222222224</v>
      </c>
      <c r="G182" t="s">
        <v>42</v>
      </c>
      <c r="L182">
        <v>9</v>
      </c>
    </row>
    <row r="183" spans="1:12" ht="15">
      <c r="A183">
        <v>4</v>
      </c>
      <c r="B183" t="s">
        <v>440</v>
      </c>
      <c r="C183" t="s">
        <v>439</v>
      </c>
      <c r="D183">
        <v>2003</v>
      </c>
      <c r="E183" t="s">
        <v>22</v>
      </c>
      <c r="F183" s="6">
        <v>3.42</v>
      </c>
      <c r="G183" s="8" t="s">
        <v>41</v>
      </c>
      <c r="I183" s="8"/>
      <c r="K183" s="8"/>
      <c r="L183">
        <v>12</v>
      </c>
    </row>
    <row r="184" spans="1:12" ht="15">
      <c r="A184">
        <v>2</v>
      </c>
      <c r="B184" t="s">
        <v>440</v>
      </c>
      <c r="C184" t="s">
        <v>439</v>
      </c>
      <c r="D184">
        <v>2003</v>
      </c>
      <c r="E184" t="s">
        <v>22</v>
      </c>
      <c r="F184">
        <v>8.22</v>
      </c>
      <c r="G184" s="8" t="s">
        <v>37</v>
      </c>
      <c r="H184">
        <v>8.09</v>
      </c>
      <c r="I184" s="8" t="s">
        <v>37</v>
      </c>
      <c r="J184" s="6">
        <v>8</v>
      </c>
      <c r="K184" s="8" t="s">
        <v>37</v>
      </c>
      <c r="L184">
        <v>14</v>
      </c>
    </row>
    <row r="185" spans="1:12" ht="15">
      <c r="A185">
        <v>3</v>
      </c>
      <c r="B185" t="s">
        <v>440</v>
      </c>
      <c r="C185" t="s">
        <v>439</v>
      </c>
      <c r="D185">
        <v>2003</v>
      </c>
      <c r="E185" t="s">
        <v>22</v>
      </c>
      <c r="F185" s="10">
        <v>31.4</v>
      </c>
      <c r="G185" s="8" t="s">
        <v>41</v>
      </c>
      <c r="I185" s="8"/>
      <c r="K185" s="8"/>
      <c r="L185">
        <v>13</v>
      </c>
    </row>
    <row r="186" spans="1:12" ht="15">
      <c r="A186">
        <v>4</v>
      </c>
      <c r="B186" t="s">
        <v>440</v>
      </c>
      <c r="C186" t="s">
        <v>439</v>
      </c>
      <c r="D186">
        <v>2003</v>
      </c>
      <c r="E186" t="s">
        <v>22</v>
      </c>
      <c r="F186" s="3">
        <v>0.002185185185185185</v>
      </c>
      <c r="G186" s="8" t="s">
        <v>42</v>
      </c>
      <c r="I186" s="8"/>
      <c r="K186" s="8"/>
      <c r="L186">
        <v>12</v>
      </c>
    </row>
    <row r="187" spans="1:12" ht="15">
      <c r="A187">
        <v>3</v>
      </c>
      <c r="B187" t="s">
        <v>195</v>
      </c>
      <c r="C187" t="s">
        <v>194</v>
      </c>
      <c r="D187">
        <v>2003</v>
      </c>
      <c r="E187" t="s">
        <v>22</v>
      </c>
      <c r="F187" s="6">
        <v>19.25</v>
      </c>
      <c r="G187" t="s">
        <v>41</v>
      </c>
      <c r="L187">
        <v>13</v>
      </c>
    </row>
    <row r="188" spans="1:12" ht="15">
      <c r="A188">
        <v>9</v>
      </c>
      <c r="B188" t="s">
        <v>184</v>
      </c>
      <c r="C188" t="s">
        <v>183</v>
      </c>
      <c r="D188">
        <v>2003</v>
      </c>
      <c r="E188" t="s">
        <v>22</v>
      </c>
      <c r="F188" s="6">
        <v>16.6</v>
      </c>
      <c r="G188" t="s">
        <v>41</v>
      </c>
      <c r="L188">
        <v>7</v>
      </c>
    </row>
    <row r="189" spans="1:12" ht="15">
      <c r="A189">
        <v>14</v>
      </c>
      <c r="B189" t="s">
        <v>174</v>
      </c>
      <c r="C189" t="s">
        <v>173</v>
      </c>
      <c r="D189">
        <v>2003</v>
      </c>
      <c r="E189" t="s">
        <v>22</v>
      </c>
      <c r="F189" s="6">
        <v>15.8</v>
      </c>
      <c r="G189" t="s">
        <v>41</v>
      </c>
      <c r="L189">
        <v>2</v>
      </c>
    </row>
    <row r="190" spans="1:12" ht="15">
      <c r="A190">
        <v>8</v>
      </c>
      <c r="B190" t="s">
        <v>195</v>
      </c>
      <c r="C190" t="s">
        <v>194</v>
      </c>
      <c r="D190">
        <v>2003</v>
      </c>
      <c r="E190" t="s">
        <v>22</v>
      </c>
      <c r="F190" s="6">
        <v>3.25</v>
      </c>
      <c r="G190" t="s">
        <v>41</v>
      </c>
      <c r="L190">
        <v>8</v>
      </c>
    </row>
    <row r="191" spans="1:12" ht="15">
      <c r="A191">
        <v>10</v>
      </c>
      <c r="B191" t="s">
        <v>184</v>
      </c>
      <c r="C191" t="s">
        <v>183</v>
      </c>
      <c r="D191">
        <v>2003</v>
      </c>
      <c r="E191" t="s">
        <v>22</v>
      </c>
      <c r="F191">
        <v>3.15</v>
      </c>
      <c r="G191" t="s">
        <v>41</v>
      </c>
      <c r="L191">
        <v>6</v>
      </c>
    </row>
    <row r="192" spans="1:12" ht="15">
      <c r="A192">
        <v>2</v>
      </c>
      <c r="B192" t="s">
        <v>184</v>
      </c>
      <c r="C192" t="s">
        <v>183</v>
      </c>
      <c r="D192">
        <v>2003</v>
      </c>
      <c r="E192" t="s">
        <v>22</v>
      </c>
      <c r="F192" s="6">
        <v>8.22</v>
      </c>
      <c r="G192" s="8" t="s">
        <v>37</v>
      </c>
      <c r="H192" s="6">
        <v>8.22</v>
      </c>
      <c r="I192" s="8" t="s">
        <v>37</v>
      </c>
      <c r="J192" s="6">
        <v>8.59</v>
      </c>
      <c r="K192" s="8" t="s">
        <v>37</v>
      </c>
      <c r="L192">
        <v>14</v>
      </c>
    </row>
    <row r="193" spans="1:12" ht="15">
      <c r="A193">
        <v>11</v>
      </c>
      <c r="B193" t="s">
        <v>195</v>
      </c>
      <c r="C193" t="s">
        <v>194</v>
      </c>
      <c r="D193">
        <v>2003</v>
      </c>
      <c r="E193" t="s">
        <v>22</v>
      </c>
      <c r="F193" s="6">
        <v>8.82</v>
      </c>
      <c r="G193" s="8" t="s">
        <v>37</v>
      </c>
      <c r="I193" s="8"/>
      <c r="K193" s="8"/>
      <c r="L193">
        <v>5</v>
      </c>
    </row>
    <row r="194" spans="1:12" ht="15">
      <c r="A194">
        <v>3</v>
      </c>
      <c r="B194" t="s">
        <v>195</v>
      </c>
      <c r="C194" t="s">
        <v>194</v>
      </c>
      <c r="D194">
        <v>2003</v>
      </c>
      <c r="E194" t="s">
        <v>22</v>
      </c>
      <c r="F194" s="3">
        <v>0.002244212962962963</v>
      </c>
      <c r="G194" t="s">
        <v>42</v>
      </c>
      <c r="L194">
        <v>13</v>
      </c>
    </row>
    <row r="195" spans="1:12" ht="15">
      <c r="A195">
        <v>8</v>
      </c>
      <c r="B195" t="s">
        <v>184</v>
      </c>
      <c r="C195" t="s">
        <v>183</v>
      </c>
      <c r="D195">
        <v>2003</v>
      </c>
      <c r="E195" t="s">
        <v>22</v>
      </c>
      <c r="F195" s="3">
        <v>0.0023680555555555555</v>
      </c>
      <c r="G195" t="s">
        <v>42</v>
      </c>
      <c r="L195">
        <v>8</v>
      </c>
    </row>
    <row r="196" spans="1:12" ht="15">
      <c r="A196">
        <v>15</v>
      </c>
      <c r="B196" t="s">
        <v>77</v>
      </c>
      <c r="C196" t="s">
        <v>76</v>
      </c>
      <c r="D196">
        <v>2002</v>
      </c>
      <c r="E196" t="s">
        <v>22</v>
      </c>
      <c r="F196">
        <v>3.37</v>
      </c>
      <c r="G196" s="8" t="s">
        <v>41</v>
      </c>
      <c r="I196" s="8"/>
      <c r="K196" s="8"/>
      <c r="L196">
        <v>1</v>
      </c>
    </row>
    <row r="197" spans="1:12" ht="15">
      <c r="A197">
        <v>7</v>
      </c>
      <c r="B197" t="s">
        <v>77</v>
      </c>
      <c r="C197" t="s">
        <v>76</v>
      </c>
      <c r="D197">
        <v>2002</v>
      </c>
      <c r="E197" t="s">
        <v>22</v>
      </c>
      <c r="F197" s="6">
        <v>8.37</v>
      </c>
      <c r="G197" s="8" t="s">
        <v>37</v>
      </c>
      <c r="H197" s="6">
        <v>8.41</v>
      </c>
      <c r="I197" s="8" t="s">
        <v>226</v>
      </c>
      <c r="K197" s="8"/>
      <c r="L197">
        <v>9</v>
      </c>
    </row>
    <row r="198" spans="1:12" ht="15">
      <c r="A198">
        <v>9</v>
      </c>
      <c r="B198" t="s">
        <v>77</v>
      </c>
      <c r="C198" t="s">
        <v>445</v>
      </c>
      <c r="D198">
        <v>2002</v>
      </c>
      <c r="E198" t="s">
        <v>22</v>
      </c>
      <c r="F198" s="6">
        <v>33.4</v>
      </c>
      <c r="G198" s="8" t="s">
        <v>41</v>
      </c>
      <c r="I198" s="8"/>
      <c r="K198" s="8"/>
      <c r="L198">
        <v>7</v>
      </c>
    </row>
    <row r="199" spans="1:12" ht="15">
      <c r="A199">
        <v>3</v>
      </c>
      <c r="B199" t="s">
        <v>77</v>
      </c>
      <c r="C199" t="s">
        <v>76</v>
      </c>
      <c r="D199">
        <v>2002</v>
      </c>
      <c r="E199" t="s">
        <v>22</v>
      </c>
      <c r="F199" s="3">
        <v>0.0020486111111111113</v>
      </c>
      <c r="G199" s="8" t="s">
        <v>42</v>
      </c>
      <c r="I199" s="8"/>
      <c r="K199" s="8"/>
      <c r="L199">
        <v>13</v>
      </c>
    </row>
    <row r="200" spans="1:12" ht="15">
      <c r="A200">
        <v>5</v>
      </c>
      <c r="B200" t="s">
        <v>452</v>
      </c>
      <c r="C200" t="s">
        <v>307</v>
      </c>
      <c r="D200">
        <v>2002</v>
      </c>
      <c r="E200" t="s">
        <v>22</v>
      </c>
      <c r="F200" s="6">
        <v>3.29</v>
      </c>
      <c r="G200" t="s">
        <v>41</v>
      </c>
      <c r="L200">
        <v>11</v>
      </c>
    </row>
    <row r="201" spans="1:12" ht="15">
      <c r="A201">
        <v>10</v>
      </c>
      <c r="B201" t="s">
        <v>454</v>
      </c>
      <c r="C201" t="s">
        <v>453</v>
      </c>
      <c r="D201">
        <v>2002</v>
      </c>
      <c r="E201" t="s">
        <v>22</v>
      </c>
      <c r="F201" s="6">
        <v>21.5</v>
      </c>
      <c r="G201" t="s">
        <v>41</v>
      </c>
      <c r="L201">
        <v>6</v>
      </c>
    </row>
    <row r="202" spans="1:12" ht="15">
      <c r="A202">
        <v>13</v>
      </c>
      <c r="B202" t="s">
        <v>452</v>
      </c>
      <c r="C202" t="s">
        <v>307</v>
      </c>
      <c r="D202">
        <v>2002</v>
      </c>
      <c r="E202" t="s">
        <v>22</v>
      </c>
      <c r="F202" s="6">
        <v>20.55</v>
      </c>
      <c r="G202" t="s">
        <v>41</v>
      </c>
      <c r="L202">
        <v>3</v>
      </c>
    </row>
    <row r="203" spans="1:12" ht="15">
      <c r="A203">
        <v>6</v>
      </c>
      <c r="B203" t="s">
        <v>452</v>
      </c>
      <c r="C203" t="s">
        <v>307</v>
      </c>
      <c r="D203">
        <v>2002</v>
      </c>
      <c r="E203" t="s">
        <v>22</v>
      </c>
      <c r="F203" s="6">
        <v>8.37</v>
      </c>
      <c r="G203" s="8" t="s">
        <v>37</v>
      </c>
      <c r="H203">
        <v>8.25</v>
      </c>
      <c r="I203" s="8" t="s">
        <v>37</v>
      </c>
      <c r="K203" s="8"/>
      <c r="L203">
        <v>10</v>
      </c>
    </row>
    <row r="204" spans="1:12" ht="15">
      <c r="A204">
        <v>14</v>
      </c>
      <c r="B204" t="s">
        <v>454</v>
      </c>
      <c r="C204" t="s">
        <v>453</v>
      </c>
      <c r="D204">
        <v>2002</v>
      </c>
      <c r="E204" t="s">
        <v>22</v>
      </c>
      <c r="F204" s="6">
        <v>8.56</v>
      </c>
      <c r="G204" s="8" t="s">
        <v>37</v>
      </c>
      <c r="I204" s="8"/>
      <c r="K204" s="8"/>
      <c r="L204">
        <v>2</v>
      </c>
    </row>
    <row r="205" spans="1:12" ht="15">
      <c r="A205">
        <v>7</v>
      </c>
      <c r="B205" t="s">
        <v>68</v>
      </c>
      <c r="C205" t="s">
        <v>328</v>
      </c>
      <c r="D205">
        <v>2001</v>
      </c>
      <c r="E205" t="s">
        <v>22</v>
      </c>
      <c r="F205" s="6">
        <v>21.65</v>
      </c>
      <c r="G205" t="s">
        <v>41</v>
      </c>
      <c r="L205">
        <v>9</v>
      </c>
    </row>
    <row r="206" spans="1:12" ht="15">
      <c r="A206">
        <v>2</v>
      </c>
      <c r="B206" t="s">
        <v>68</v>
      </c>
      <c r="C206" t="s">
        <v>328</v>
      </c>
      <c r="D206">
        <v>2001</v>
      </c>
      <c r="E206" t="s">
        <v>22</v>
      </c>
      <c r="F206">
        <v>8.13</v>
      </c>
      <c r="G206" t="s">
        <v>226</v>
      </c>
      <c r="H206">
        <v>8.25</v>
      </c>
      <c r="I206" t="s">
        <v>226</v>
      </c>
      <c r="J206">
        <v>8.09</v>
      </c>
      <c r="K206" t="s">
        <v>226</v>
      </c>
      <c r="L206">
        <v>14</v>
      </c>
    </row>
    <row r="207" spans="1:12" ht="15">
      <c r="A207">
        <v>1</v>
      </c>
      <c r="B207" t="s">
        <v>68</v>
      </c>
      <c r="C207" t="s">
        <v>328</v>
      </c>
      <c r="D207">
        <v>2001</v>
      </c>
      <c r="E207" t="s">
        <v>22</v>
      </c>
      <c r="F207" s="6">
        <v>3.65</v>
      </c>
      <c r="G207" t="s">
        <v>41</v>
      </c>
      <c r="L207">
        <v>15</v>
      </c>
    </row>
    <row r="208" spans="1:12" ht="15">
      <c r="A208">
        <v>15</v>
      </c>
      <c r="B208" t="s">
        <v>68</v>
      </c>
      <c r="C208" t="s">
        <v>328</v>
      </c>
      <c r="D208">
        <v>2001</v>
      </c>
      <c r="E208" t="s">
        <v>22</v>
      </c>
      <c r="F208" s="3">
        <v>0.002564814814814815</v>
      </c>
      <c r="G208" t="s">
        <v>42</v>
      </c>
      <c r="L208">
        <v>1</v>
      </c>
    </row>
    <row r="209" spans="6:12" ht="15">
      <c r="F209" s="3"/>
      <c r="L209">
        <f>SUM(L169:L208)</f>
        <v>341</v>
      </c>
    </row>
    <row r="210" spans="1:12" ht="15">
      <c r="A210">
        <v>8</v>
      </c>
      <c r="B210" t="s">
        <v>158</v>
      </c>
      <c r="C210" t="s">
        <v>157</v>
      </c>
      <c r="D210">
        <v>2005</v>
      </c>
      <c r="E210" t="s">
        <v>23</v>
      </c>
      <c r="F210" s="6">
        <v>9.9</v>
      </c>
      <c r="G210" t="s">
        <v>41</v>
      </c>
      <c r="L210">
        <v>8</v>
      </c>
    </row>
    <row r="211" spans="1:12" ht="15">
      <c r="A211">
        <v>12</v>
      </c>
      <c r="B211" t="s">
        <v>158</v>
      </c>
      <c r="C211" t="s">
        <v>157</v>
      </c>
      <c r="D211">
        <v>2005</v>
      </c>
      <c r="E211" t="s">
        <v>23</v>
      </c>
      <c r="F211" s="6">
        <v>10.41</v>
      </c>
      <c r="G211" t="s">
        <v>37</v>
      </c>
      <c r="L211">
        <v>4</v>
      </c>
    </row>
    <row r="212" spans="1:12" ht="15">
      <c r="A212">
        <v>10</v>
      </c>
      <c r="B212" t="s">
        <v>158</v>
      </c>
      <c r="C212" t="s">
        <v>157</v>
      </c>
      <c r="D212">
        <v>2005</v>
      </c>
      <c r="E212" t="s">
        <v>23</v>
      </c>
      <c r="F212" s="6">
        <v>2.43</v>
      </c>
      <c r="G212" t="s">
        <v>41</v>
      </c>
      <c r="L212">
        <v>6</v>
      </c>
    </row>
    <row r="213" spans="1:12" ht="15">
      <c r="A213">
        <v>8</v>
      </c>
      <c r="B213" t="s">
        <v>158</v>
      </c>
      <c r="C213" t="s">
        <v>157</v>
      </c>
      <c r="D213">
        <v>2005</v>
      </c>
      <c r="E213" t="s">
        <v>23</v>
      </c>
      <c r="F213" s="3">
        <v>0.002753472222222222</v>
      </c>
      <c r="G213" t="s">
        <v>42</v>
      </c>
      <c r="L213">
        <v>8</v>
      </c>
    </row>
    <row r="214" spans="1:12" ht="15">
      <c r="A214">
        <v>4</v>
      </c>
      <c r="B214" t="s">
        <v>58</v>
      </c>
      <c r="C214" t="s">
        <v>97</v>
      </c>
      <c r="D214">
        <v>2004</v>
      </c>
      <c r="E214" t="s">
        <v>23</v>
      </c>
      <c r="F214" s="6">
        <v>3.08</v>
      </c>
      <c r="G214" s="8" t="s">
        <v>41</v>
      </c>
      <c r="I214" s="8"/>
      <c r="K214" s="8"/>
      <c r="L214">
        <v>12</v>
      </c>
    </row>
    <row r="215" spans="1:12" ht="15">
      <c r="A215">
        <v>6</v>
      </c>
      <c r="B215" t="s">
        <v>152</v>
      </c>
      <c r="C215" t="s">
        <v>415</v>
      </c>
      <c r="D215">
        <v>2004</v>
      </c>
      <c r="E215" t="s">
        <v>23</v>
      </c>
      <c r="F215" s="6">
        <v>2.98</v>
      </c>
      <c r="G215" s="8" t="s">
        <v>41</v>
      </c>
      <c r="I215" s="8"/>
      <c r="K215" s="8"/>
      <c r="L215">
        <v>10</v>
      </c>
    </row>
    <row r="216" spans="1:12" ht="15">
      <c r="A216">
        <v>12</v>
      </c>
      <c r="B216" t="s">
        <v>406</v>
      </c>
      <c r="C216" t="s">
        <v>123</v>
      </c>
      <c r="D216">
        <v>2004</v>
      </c>
      <c r="E216" t="s">
        <v>23</v>
      </c>
      <c r="F216" s="6">
        <v>2.9</v>
      </c>
      <c r="G216" s="8" t="s">
        <v>41</v>
      </c>
      <c r="I216" s="8"/>
      <c r="K216" s="8"/>
      <c r="L216">
        <v>4</v>
      </c>
    </row>
    <row r="217" spans="1:12" ht="15">
      <c r="A217">
        <v>13</v>
      </c>
      <c r="B217" t="s">
        <v>352</v>
      </c>
      <c r="C217" t="s">
        <v>351</v>
      </c>
      <c r="E217" t="s">
        <v>23</v>
      </c>
      <c r="F217" s="7">
        <v>39.91</v>
      </c>
      <c r="G217" s="8" t="s">
        <v>37</v>
      </c>
      <c r="I217" s="8"/>
      <c r="K217" s="8"/>
      <c r="L217">
        <v>3</v>
      </c>
    </row>
    <row r="218" spans="1:12" ht="15">
      <c r="A218">
        <v>1</v>
      </c>
      <c r="B218" t="s">
        <v>568</v>
      </c>
      <c r="C218" t="s">
        <v>415</v>
      </c>
      <c r="D218">
        <v>2004</v>
      </c>
      <c r="E218" t="s">
        <v>23</v>
      </c>
      <c r="F218" s="6">
        <v>28.3</v>
      </c>
      <c r="G218" s="8" t="s">
        <v>41</v>
      </c>
      <c r="I218" s="8"/>
      <c r="K218" s="8"/>
      <c r="L218">
        <v>15</v>
      </c>
    </row>
    <row r="219" spans="1:12" ht="15">
      <c r="A219">
        <v>15</v>
      </c>
      <c r="B219" t="s">
        <v>554</v>
      </c>
      <c r="C219" t="s">
        <v>123</v>
      </c>
      <c r="D219">
        <v>2004</v>
      </c>
      <c r="E219" t="s">
        <v>23</v>
      </c>
      <c r="F219" s="6">
        <v>20.6</v>
      </c>
      <c r="G219" s="8" t="s">
        <v>41</v>
      </c>
      <c r="I219" s="8"/>
      <c r="K219" s="8"/>
      <c r="L219">
        <v>1</v>
      </c>
    </row>
    <row r="220" spans="1:12" ht="15">
      <c r="A220">
        <v>4</v>
      </c>
      <c r="B220" t="s">
        <v>58</v>
      </c>
      <c r="C220" t="s">
        <v>97</v>
      </c>
      <c r="D220">
        <v>2004</v>
      </c>
      <c r="E220" t="s">
        <v>23</v>
      </c>
      <c r="F220">
        <v>8.82</v>
      </c>
      <c r="G220" s="8" t="s">
        <v>37</v>
      </c>
      <c r="H220">
        <v>8.53</v>
      </c>
      <c r="I220" s="8" t="s">
        <v>37</v>
      </c>
      <c r="J220">
        <v>8.72</v>
      </c>
      <c r="K220" s="8" t="s">
        <v>37</v>
      </c>
      <c r="L220">
        <v>12</v>
      </c>
    </row>
    <row r="221" spans="1:12" ht="15">
      <c r="A221">
        <v>7</v>
      </c>
      <c r="B221" t="s">
        <v>554</v>
      </c>
      <c r="C221" t="s">
        <v>123</v>
      </c>
      <c r="D221">
        <v>2004</v>
      </c>
      <c r="E221" t="s">
        <v>23</v>
      </c>
      <c r="F221">
        <v>8.94</v>
      </c>
      <c r="G221" s="8" t="s">
        <v>37</v>
      </c>
      <c r="H221">
        <v>8.91</v>
      </c>
      <c r="I221" s="8" t="s">
        <v>37</v>
      </c>
      <c r="K221" s="8"/>
      <c r="L221">
        <v>9</v>
      </c>
    </row>
    <row r="222" spans="1:12" ht="15">
      <c r="A222">
        <v>9</v>
      </c>
      <c r="B222" t="s">
        <v>152</v>
      </c>
      <c r="C222" t="s">
        <v>415</v>
      </c>
      <c r="D222">
        <v>2004</v>
      </c>
      <c r="E222" t="s">
        <v>23</v>
      </c>
      <c r="F222">
        <v>9.03</v>
      </c>
      <c r="G222" s="8" t="s">
        <v>37</v>
      </c>
      <c r="I222" s="8"/>
      <c r="K222" s="8"/>
      <c r="L222">
        <v>7</v>
      </c>
    </row>
    <row r="223" spans="1:12" ht="15">
      <c r="A223">
        <v>4</v>
      </c>
      <c r="B223" t="s">
        <v>186</v>
      </c>
      <c r="C223" t="s">
        <v>678</v>
      </c>
      <c r="D223">
        <v>2004</v>
      </c>
      <c r="E223" t="s">
        <v>23</v>
      </c>
      <c r="F223" s="3">
        <v>0.0022256944444444446</v>
      </c>
      <c r="G223" s="8" t="s">
        <v>676</v>
      </c>
      <c r="I223" s="8"/>
      <c r="K223" s="8"/>
      <c r="L223">
        <v>12</v>
      </c>
    </row>
    <row r="224" spans="1:12" ht="15">
      <c r="A224">
        <v>1</v>
      </c>
      <c r="B224" t="s">
        <v>283</v>
      </c>
      <c r="C224" t="s">
        <v>282</v>
      </c>
      <c r="D224">
        <v>2004</v>
      </c>
      <c r="E224" t="s">
        <v>23</v>
      </c>
      <c r="F224" s="6">
        <v>3.09</v>
      </c>
      <c r="G224" t="s">
        <v>41</v>
      </c>
      <c r="L224">
        <v>15</v>
      </c>
    </row>
    <row r="225" spans="1:12" ht="15">
      <c r="A225">
        <v>12</v>
      </c>
      <c r="B225" t="s">
        <v>262</v>
      </c>
      <c r="C225" t="s">
        <v>261</v>
      </c>
      <c r="D225">
        <v>2004</v>
      </c>
      <c r="E225" t="s">
        <v>23</v>
      </c>
      <c r="F225" s="6">
        <v>2.7</v>
      </c>
      <c r="G225" t="s">
        <v>41</v>
      </c>
      <c r="L225">
        <v>4</v>
      </c>
    </row>
    <row r="226" spans="1:12" ht="15">
      <c r="A226">
        <v>11</v>
      </c>
      <c r="B226" t="s">
        <v>283</v>
      </c>
      <c r="C226" t="s">
        <v>282</v>
      </c>
      <c r="D226">
        <v>2004</v>
      </c>
      <c r="E226" t="s">
        <v>23</v>
      </c>
      <c r="F226" s="6">
        <v>9.25</v>
      </c>
      <c r="G226" s="8" t="s">
        <v>37</v>
      </c>
      <c r="I226" s="8"/>
      <c r="K226" s="8"/>
      <c r="L226">
        <v>5</v>
      </c>
    </row>
    <row r="227" spans="1:12" ht="15">
      <c r="A227">
        <v>13</v>
      </c>
      <c r="B227" t="s">
        <v>352</v>
      </c>
      <c r="C227" t="s">
        <v>351</v>
      </c>
      <c r="E227" t="s">
        <v>23</v>
      </c>
      <c r="F227" s="7">
        <v>39.91</v>
      </c>
      <c r="G227" s="8" t="s">
        <v>37</v>
      </c>
      <c r="I227" s="8"/>
      <c r="K227" s="8"/>
      <c r="L227">
        <v>3</v>
      </c>
    </row>
    <row r="228" spans="1:12" ht="15">
      <c r="A228">
        <v>4</v>
      </c>
      <c r="B228" t="s">
        <v>193</v>
      </c>
      <c r="C228" t="s">
        <v>192</v>
      </c>
      <c r="D228">
        <v>2003</v>
      </c>
      <c r="E228" t="s">
        <v>23</v>
      </c>
      <c r="F228" s="6">
        <v>18.6</v>
      </c>
      <c r="G228" t="s">
        <v>41</v>
      </c>
      <c r="L228">
        <v>12</v>
      </c>
    </row>
    <row r="229" spans="1:12" ht="15">
      <c r="A229">
        <v>7</v>
      </c>
      <c r="B229" t="s">
        <v>92</v>
      </c>
      <c r="C229" t="s">
        <v>91</v>
      </c>
      <c r="D229">
        <v>2002</v>
      </c>
      <c r="E229" t="s">
        <v>23</v>
      </c>
      <c r="F229">
        <v>3.55</v>
      </c>
      <c r="G229" s="8" t="s">
        <v>41</v>
      </c>
      <c r="I229" s="8"/>
      <c r="K229" s="8"/>
      <c r="L229">
        <v>9</v>
      </c>
    </row>
    <row r="230" spans="1:12" ht="15">
      <c r="A230">
        <v>8</v>
      </c>
      <c r="B230" t="s">
        <v>92</v>
      </c>
      <c r="C230" t="s">
        <v>91</v>
      </c>
      <c r="D230">
        <v>2002</v>
      </c>
      <c r="E230" t="s">
        <v>23</v>
      </c>
      <c r="F230" s="6">
        <v>1.05</v>
      </c>
      <c r="G230" s="8" t="s">
        <v>41</v>
      </c>
      <c r="I230" s="8"/>
      <c r="K230" s="8"/>
      <c r="L230">
        <v>8</v>
      </c>
    </row>
    <row r="231" spans="1:12" ht="15">
      <c r="A231">
        <v>12</v>
      </c>
      <c r="B231" t="s">
        <v>236</v>
      </c>
      <c r="C231" t="s">
        <v>235</v>
      </c>
      <c r="D231">
        <v>2002</v>
      </c>
      <c r="E231" t="s">
        <v>23</v>
      </c>
      <c r="F231" s="6">
        <v>0.95</v>
      </c>
      <c r="G231" s="8" t="s">
        <v>41</v>
      </c>
      <c r="I231" s="8"/>
      <c r="K231" s="8"/>
      <c r="L231">
        <v>4</v>
      </c>
    </row>
    <row r="232" spans="1:12" ht="15">
      <c r="A232">
        <v>14</v>
      </c>
      <c r="B232" t="s">
        <v>219</v>
      </c>
      <c r="C232" t="s">
        <v>218</v>
      </c>
      <c r="D232">
        <v>2002</v>
      </c>
      <c r="E232" t="s">
        <v>23</v>
      </c>
      <c r="F232" s="6">
        <v>0.9</v>
      </c>
      <c r="G232" s="8" t="s">
        <v>41</v>
      </c>
      <c r="I232" s="8"/>
      <c r="K232" s="8"/>
      <c r="L232">
        <v>2</v>
      </c>
    </row>
    <row r="233" spans="1:12" ht="15">
      <c r="A233">
        <v>15</v>
      </c>
      <c r="B233" t="s">
        <v>219</v>
      </c>
      <c r="C233" t="s">
        <v>218</v>
      </c>
      <c r="D233">
        <v>2002</v>
      </c>
      <c r="E233" t="s">
        <v>23</v>
      </c>
      <c r="F233" s="6">
        <v>8.56</v>
      </c>
      <c r="G233" s="8" t="s">
        <v>37</v>
      </c>
      <c r="I233" s="8"/>
      <c r="K233" s="8"/>
      <c r="L233">
        <v>1</v>
      </c>
    </row>
    <row r="234" spans="1:12" ht="15">
      <c r="A234">
        <v>9</v>
      </c>
      <c r="B234" t="s">
        <v>219</v>
      </c>
      <c r="C234" t="s">
        <v>218</v>
      </c>
      <c r="D234">
        <v>2002</v>
      </c>
      <c r="E234" t="s">
        <v>23</v>
      </c>
      <c r="F234" s="3">
        <v>0.002140046296296296</v>
      </c>
      <c r="G234" s="8" t="s">
        <v>42</v>
      </c>
      <c r="I234" s="8"/>
      <c r="K234" s="8"/>
      <c r="L234">
        <v>7</v>
      </c>
    </row>
    <row r="235" spans="1:12" ht="15">
      <c r="A235">
        <v>12</v>
      </c>
      <c r="B235" t="s">
        <v>236</v>
      </c>
      <c r="C235" t="s">
        <v>235</v>
      </c>
      <c r="D235">
        <v>2002</v>
      </c>
      <c r="E235" t="s">
        <v>23</v>
      </c>
      <c r="F235" s="3">
        <v>0.002189814814814815</v>
      </c>
      <c r="G235" s="8" t="s">
        <v>42</v>
      </c>
      <c r="I235" s="8"/>
      <c r="K235" s="8"/>
      <c r="L235">
        <v>4</v>
      </c>
    </row>
    <row r="236" spans="1:12" ht="15">
      <c r="A236">
        <v>6</v>
      </c>
      <c r="B236" t="s">
        <v>596</v>
      </c>
      <c r="C236" t="s">
        <v>595</v>
      </c>
      <c r="E236" t="s">
        <v>23</v>
      </c>
      <c r="F236">
        <v>33.56</v>
      </c>
      <c r="G236" s="8" t="s">
        <v>37</v>
      </c>
      <c r="I236" s="8"/>
      <c r="K236" s="8"/>
      <c r="L236">
        <v>10</v>
      </c>
    </row>
    <row r="237" spans="1:12" ht="15">
      <c r="A237">
        <v>10</v>
      </c>
      <c r="B237" t="s">
        <v>256</v>
      </c>
      <c r="C237" t="s">
        <v>187</v>
      </c>
      <c r="D237">
        <v>2002</v>
      </c>
      <c r="E237" t="s">
        <v>23</v>
      </c>
      <c r="F237" s="6">
        <v>3.21</v>
      </c>
      <c r="G237" t="s">
        <v>41</v>
      </c>
      <c r="L237">
        <v>6</v>
      </c>
    </row>
    <row r="238" spans="1:12" ht="15">
      <c r="A238">
        <v>4</v>
      </c>
      <c r="B238" t="s">
        <v>462</v>
      </c>
      <c r="C238" t="s">
        <v>328</v>
      </c>
      <c r="D238">
        <v>2002</v>
      </c>
      <c r="E238" t="s">
        <v>23</v>
      </c>
      <c r="F238" s="6">
        <v>25.65</v>
      </c>
      <c r="G238" t="s">
        <v>41</v>
      </c>
      <c r="L238">
        <v>12</v>
      </c>
    </row>
    <row r="239" spans="1:12" ht="15">
      <c r="A239">
        <v>7</v>
      </c>
      <c r="B239" t="s">
        <v>115</v>
      </c>
      <c r="C239" t="s">
        <v>114</v>
      </c>
      <c r="D239">
        <v>2001</v>
      </c>
      <c r="E239" t="s">
        <v>23</v>
      </c>
      <c r="F239">
        <v>3.72</v>
      </c>
      <c r="G239" s="8" t="s">
        <v>41</v>
      </c>
      <c r="I239" s="8"/>
      <c r="K239" s="8"/>
      <c r="L239">
        <v>9</v>
      </c>
    </row>
    <row r="240" spans="1:12" ht="15">
      <c r="A240">
        <v>14</v>
      </c>
      <c r="B240" t="s">
        <v>245</v>
      </c>
      <c r="C240" t="s">
        <v>55</v>
      </c>
      <c r="D240">
        <v>2001</v>
      </c>
      <c r="E240" t="s">
        <v>23</v>
      </c>
      <c r="F240">
        <v>3.58</v>
      </c>
      <c r="G240" s="8" t="s">
        <v>41</v>
      </c>
      <c r="I240" s="8"/>
      <c r="K240" s="8"/>
      <c r="L240">
        <v>2</v>
      </c>
    </row>
    <row r="241" spans="1:12" ht="15">
      <c r="A241">
        <v>1</v>
      </c>
      <c r="B241" t="s">
        <v>115</v>
      </c>
      <c r="C241" t="s">
        <v>114</v>
      </c>
      <c r="D241">
        <v>2001</v>
      </c>
      <c r="E241" t="s">
        <v>23</v>
      </c>
      <c r="F241" s="6">
        <v>7.63</v>
      </c>
      <c r="G241" s="8" t="s">
        <v>37</v>
      </c>
      <c r="H241" s="6">
        <v>7.63</v>
      </c>
      <c r="I241" s="8" t="s">
        <v>37</v>
      </c>
      <c r="J241" s="6">
        <v>7.44</v>
      </c>
      <c r="K241" s="8" t="s">
        <v>37</v>
      </c>
      <c r="L241">
        <v>15</v>
      </c>
    </row>
    <row r="242" spans="1:12" ht="15">
      <c r="A242">
        <v>8</v>
      </c>
      <c r="B242" t="s">
        <v>245</v>
      </c>
      <c r="C242" t="s">
        <v>55</v>
      </c>
      <c r="D242">
        <v>2001</v>
      </c>
      <c r="E242" t="s">
        <v>23</v>
      </c>
      <c r="F242" s="6">
        <v>8.18</v>
      </c>
      <c r="G242" s="8" t="s">
        <v>37</v>
      </c>
      <c r="H242" s="6">
        <v>8.44</v>
      </c>
      <c r="I242" s="8" t="s">
        <v>37</v>
      </c>
      <c r="K242" s="8"/>
      <c r="L242">
        <v>8</v>
      </c>
    </row>
    <row r="243" spans="1:12" ht="15">
      <c r="A243">
        <v>6</v>
      </c>
      <c r="B243" t="s">
        <v>596</v>
      </c>
      <c r="C243" t="s">
        <v>595</v>
      </c>
      <c r="E243" t="s">
        <v>23</v>
      </c>
      <c r="F243">
        <v>33.56</v>
      </c>
      <c r="G243" s="8" t="s">
        <v>37</v>
      </c>
      <c r="I243" s="8"/>
      <c r="K243" s="8"/>
      <c r="L243">
        <v>10</v>
      </c>
    </row>
    <row r="244" spans="7:12" ht="15">
      <c r="G244" s="8"/>
      <c r="I244" s="8"/>
      <c r="K244" s="8"/>
      <c r="L244">
        <f>SUM(L210:L243)</f>
        <v>257</v>
      </c>
    </row>
    <row r="245" spans="1:12" ht="15">
      <c r="A245">
        <v>15</v>
      </c>
      <c r="B245" t="s">
        <v>685</v>
      </c>
      <c r="C245" t="s">
        <v>114</v>
      </c>
      <c r="D245">
        <v>2004</v>
      </c>
      <c r="E245" t="s">
        <v>17</v>
      </c>
      <c r="F245" s="3">
        <v>0.0024189814814814816</v>
      </c>
      <c r="G245" s="8" t="s">
        <v>676</v>
      </c>
      <c r="I245" s="8"/>
      <c r="K245" s="8"/>
      <c r="L245">
        <v>1</v>
      </c>
    </row>
    <row r="246" spans="1:12" ht="15">
      <c r="A246">
        <v>10</v>
      </c>
      <c r="B246" t="s">
        <v>58</v>
      </c>
      <c r="C246" t="s">
        <v>287</v>
      </c>
      <c r="D246">
        <v>2004</v>
      </c>
      <c r="E246" t="s">
        <v>17</v>
      </c>
      <c r="F246" s="6">
        <v>13.85</v>
      </c>
      <c r="G246" t="s">
        <v>41</v>
      </c>
      <c r="L246">
        <v>6</v>
      </c>
    </row>
    <row r="247" spans="1:12" ht="15">
      <c r="A247">
        <v>14</v>
      </c>
      <c r="B247" t="s">
        <v>258</v>
      </c>
      <c r="C247" t="s">
        <v>257</v>
      </c>
      <c r="D247">
        <v>2004</v>
      </c>
      <c r="E247" t="s">
        <v>17</v>
      </c>
      <c r="F247" s="6">
        <v>13</v>
      </c>
      <c r="G247" t="s">
        <v>41</v>
      </c>
      <c r="L247">
        <v>2</v>
      </c>
    </row>
    <row r="248" spans="1:12" ht="15">
      <c r="A248">
        <v>14</v>
      </c>
      <c r="B248" t="s">
        <v>258</v>
      </c>
      <c r="C248" t="s">
        <v>257</v>
      </c>
      <c r="D248">
        <v>2004</v>
      </c>
      <c r="E248" t="s">
        <v>17</v>
      </c>
      <c r="F248">
        <v>2.68</v>
      </c>
      <c r="G248" t="s">
        <v>41</v>
      </c>
      <c r="L248">
        <v>2</v>
      </c>
    </row>
    <row r="249" spans="1:12" ht="15">
      <c r="A249">
        <v>4</v>
      </c>
      <c r="B249" t="s">
        <v>258</v>
      </c>
      <c r="C249" t="s">
        <v>651</v>
      </c>
      <c r="D249">
        <v>2004</v>
      </c>
      <c r="E249" t="s">
        <v>17</v>
      </c>
      <c r="F249" s="6">
        <v>9.09</v>
      </c>
      <c r="G249" s="8" t="s">
        <v>37</v>
      </c>
      <c r="H249" s="6">
        <v>8.78</v>
      </c>
      <c r="I249" s="8" t="s">
        <v>37</v>
      </c>
      <c r="J249" s="6">
        <v>9.28</v>
      </c>
      <c r="K249" s="8" t="s">
        <v>37</v>
      </c>
      <c r="L249">
        <v>12</v>
      </c>
    </row>
    <row r="250" spans="1:12" ht="15">
      <c r="A250">
        <v>10</v>
      </c>
      <c r="B250" t="s">
        <v>258</v>
      </c>
      <c r="C250" t="s">
        <v>257</v>
      </c>
      <c r="D250">
        <v>2004</v>
      </c>
      <c r="E250" t="s">
        <v>17</v>
      </c>
      <c r="F250" s="3">
        <v>0.002542824074074074</v>
      </c>
      <c r="G250" t="s">
        <v>42</v>
      </c>
      <c r="L250">
        <v>6</v>
      </c>
    </row>
    <row r="251" spans="1:12" ht="15">
      <c r="A251">
        <v>14</v>
      </c>
      <c r="B251" t="s">
        <v>58</v>
      </c>
      <c r="C251" t="s">
        <v>287</v>
      </c>
      <c r="D251">
        <v>2004</v>
      </c>
      <c r="E251" t="s">
        <v>17</v>
      </c>
      <c r="F251" s="3">
        <v>0.0025787037037037037</v>
      </c>
      <c r="G251" t="s">
        <v>42</v>
      </c>
      <c r="L251">
        <v>2</v>
      </c>
    </row>
    <row r="252" spans="1:12" ht="15">
      <c r="A252">
        <v>11</v>
      </c>
      <c r="B252" t="s">
        <v>101</v>
      </c>
      <c r="C252" t="s">
        <v>69</v>
      </c>
      <c r="D252">
        <v>2003</v>
      </c>
      <c r="E252" t="s">
        <v>17</v>
      </c>
      <c r="F252" s="3">
        <v>0.0022858796296296295</v>
      </c>
      <c r="G252" s="8" t="s">
        <v>42</v>
      </c>
      <c r="I252" s="8"/>
      <c r="K252" s="8"/>
      <c r="L252">
        <v>5</v>
      </c>
    </row>
    <row r="253" spans="1:12" ht="15">
      <c r="A253">
        <v>6</v>
      </c>
      <c r="B253" t="s">
        <v>240</v>
      </c>
      <c r="C253" t="s">
        <v>239</v>
      </c>
      <c r="D253">
        <v>2002</v>
      </c>
      <c r="E253" t="s">
        <v>17</v>
      </c>
      <c r="F253" s="6">
        <v>1.05</v>
      </c>
      <c r="G253" s="8" t="s">
        <v>41</v>
      </c>
      <c r="I253" s="8"/>
      <c r="K253" s="8"/>
      <c r="L253">
        <v>10</v>
      </c>
    </row>
    <row r="254" spans="1:12" ht="15">
      <c r="A254">
        <v>13</v>
      </c>
      <c r="B254" t="s">
        <v>222</v>
      </c>
      <c r="C254" t="s">
        <v>221</v>
      </c>
      <c r="D254">
        <v>2002</v>
      </c>
      <c r="E254" t="s">
        <v>17</v>
      </c>
      <c r="F254" s="6">
        <v>8.44</v>
      </c>
      <c r="G254" s="8" t="s">
        <v>37</v>
      </c>
      <c r="I254" s="8"/>
      <c r="K254" s="8"/>
      <c r="L254">
        <v>3</v>
      </c>
    </row>
    <row r="255" spans="1:12" ht="15">
      <c r="A255">
        <v>7</v>
      </c>
      <c r="B255" t="s">
        <v>222</v>
      </c>
      <c r="C255" t="s">
        <v>221</v>
      </c>
      <c r="D255">
        <v>2002</v>
      </c>
      <c r="E255" t="s">
        <v>17</v>
      </c>
      <c r="F255" s="6">
        <v>33.3</v>
      </c>
      <c r="G255" s="8" t="s">
        <v>41</v>
      </c>
      <c r="I255" s="8"/>
      <c r="K255" s="8"/>
      <c r="L255">
        <v>9</v>
      </c>
    </row>
    <row r="256" spans="1:12" ht="15">
      <c r="A256">
        <v>14</v>
      </c>
      <c r="B256" t="s">
        <v>469</v>
      </c>
      <c r="C256" t="s">
        <v>460</v>
      </c>
      <c r="D256">
        <v>2002</v>
      </c>
      <c r="E256" t="s">
        <v>17</v>
      </c>
      <c r="F256" s="6">
        <v>3.14</v>
      </c>
      <c r="G256" t="s">
        <v>41</v>
      </c>
      <c r="L256">
        <v>2</v>
      </c>
    </row>
    <row r="257" spans="1:12" ht="15">
      <c r="A257">
        <v>5</v>
      </c>
      <c r="B257" t="s">
        <v>461</v>
      </c>
      <c r="C257" t="s">
        <v>460</v>
      </c>
      <c r="D257">
        <v>2002</v>
      </c>
      <c r="E257" t="s">
        <v>17</v>
      </c>
      <c r="F257" s="6">
        <v>23.35</v>
      </c>
      <c r="G257" t="s">
        <v>41</v>
      </c>
      <c r="L257">
        <v>11</v>
      </c>
    </row>
    <row r="258" spans="1:12" ht="15">
      <c r="A258">
        <v>14</v>
      </c>
      <c r="B258" t="s">
        <v>461</v>
      </c>
      <c r="C258" t="s">
        <v>460</v>
      </c>
      <c r="D258">
        <v>2002</v>
      </c>
      <c r="E258" t="s">
        <v>17</v>
      </c>
      <c r="F258" s="6">
        <v>8.56</v>
      </c>
      <c r="G258" s="8" t="s">
        <v>37</v>
      </c>
      <c r="I258" s="8"/>
      <c r="K258" s="8"/>
      <c r="L258">
        <v>2</v>
      </c>
    </row>
    <row r="259" spans="1:12" ht="15">
      <c r="A259">
        <v>2</v>
      </c>
      <c r="B259" t="s">
        <v>124</v>
      </c>
      <c r="C259" t="s">
        <v>123</v>
      </c>
      <c r="D259">
        <v>2001</v>
      </c>
      <c r="E259" t="s">
        <v>17</v>
      </c>
      <c r="F259">
        <v>1.23</v>
      </c>
      <c r="G259" s="8" t="s">
        <v>41</v>
      </c>
      <c r="I259" s="8"/>
      <c r="K259" s="8"/>
      <c r="L259">
        <v>14</v>
      </c>
    </row>
    <row r="260" spans="1:12" ht="15">
      <c r="A260">
        <v>2</v>
      </c>
      <c r="B260" t="s">
        <v>124</v>
      </c>
      <c r="C260" t="s">
        <v>123</v>
      </c>
      <c r="D260">
        <v>2001</v>
      </c>
      <c r="E260" t="s">
        <v>17</v>
      </c>
      <c r="F260" s="6">
        <v>47.2</v>
      </c>
      <c r="G260" s="8" t="s">
        <v>41</v>
      </c>
      <c r="I260" s="8"/>
      <c r="K260" s="8"/>
      <c r="L260">
        <v>14</v>
      </c>
    </row>
    <row r="261" spans="1:12" ht="15">
      <c r="A261">
        <v>4</v>
      </c>
      <c r="B261" t="s">
        <v>124</v>
      </c>
      <c r="C261" t="s">
        <v>123</v>
      </c>
      <c r="D261">
        <v>2001</v>
      </c>
      <c r="E261" t="s">
        <v>17</v>
      </c>
      <c r="F261">
        <v>3.89</v>
      </c>
      <c r="G261" s="8" t="s">
        <v>41</v>
      </c>
      <c r="I261" s="8"/>
      <c r="K261" s="8"/>
      <c r="L261">
        <v>12</v>
      </c>
    </row>
    <row r="262" spans="1:12" ht="15">
      <c r="A262">
        <v>2</v>
      </c>
      <c r="B262" t="s">
        <v>124</v>
      </c>
      <c r="C262" t="s">
        <v>123</v>
      </c>
      <c r="D262">
        <v>2001</v>
      </c>
      <c r="E262" t="s">
        <v>17</v>
      </c>
      <c r="F262" s="6">
        <v>8</v>
      </c>
      <c r="G262" s="8" t="s">
        <v>37</v>
      </c>
      <c r="H262" s="6">
        <v>7.82</v>
      </c>
      <c r="I262" s="8" t="s">
        <v>37</v>
      </c>
      <c r="J262" s="6">
        <v>7.82</v>
      </c>
      <c r="K262" s="8" t="s">
        <v>37</v>
      </c>
      <c r="L262">
        <v>14</v>
      </c>
    </row>
    <row r="263" spans="1:12" ht="15">
      <c r="A263">
        <v>5</v>
      </c>
      <c r="B263" t="s">
        <v>124</v>
      </c>
      <c r="C263" s="11" t="s">
        <v>123</v>
      </c>
      <c r="D263">
        <v>2001</v>
      </c>
      <c r="E263" t="s">
        <v>17</v>
      </c>
      <c r="F263" s="3">
        <v>0.002173611111111111</v>
      </c>
      <c r="G263" s="8" t="s">
        <v>42</v>
      </c>
      <c r="I263" s="8"/>
      <c r="K263" s="8"/>
      <c r="L263">
        <v>11</v>
      </c>
    </row>
    <row r="264" spans="3:12" ht="15">
      <c r="C264" s="11"/>
      <c r="F264" s="3"/>
      <c r="G264" s="8"/>
      <c r="I264" s="8"/>
      <c r="K264" s="8"/>
      <c r="L264">
        <f>SUM(L245:L263)</f>
        <v>138</v>
      </c>
    </row>
    <row r="265" spans="1:12" ht="15">
      <c r="A265">
        <v>2</v>
      </c>
      <c r="B265" t="s">
        <v>73</v>
      </c>
      <c r="C265" t="s">
        <v>72</v>
      </c>
      <c r="D265">
        <v>2005</v>
      </c>
      <c r="E265" t="s">
        <v>25</v>
      </c>
      <c r="F265">
        <v>2.92</v>
      </c>
      <c r="G265" s="8" t="s">
        <v>41</v>
      </c>
      <c r="I265" s="8"/>
      <c r="K265" s="8"/>
      <c r="L265">
        <v>14</v>
      </c>
    </row>
    <row r="266" spans="1:12" ht="15">
      <c r="A266">
        <v>3</v>
      </c>
      <c r="B266" t="s">
        <v>71</v>
      </c>
      <c r="C266" t="s">
        <v>67</v>
      </c>
      <c r="D266">
        <v>2005</v>
      </c>
      <c r="E266" t="s">
        <v>25</v>
      </c>
      <c r="F266">
        <v>2.85</v>
      </c>
      <c r="G266" s="8" t="s">
        <v>41</v>
      </c>
      <c r="I266" s="8"/>
      <c r="K266" s="8"/>
      <c r="L266">
        <v>13</v>
      </c>
    </row>
    <row r="267" spans="1:12" ht="15">
      <c r="A267">
        <v>4</v>
      </c>
      <c r="B267" t="s">
        <v>70</v>
      </c>
      <c r="C267" t="s">
        <v>69</v>
      </c>
      <c r="D267">
        <v>2005</v>
      </c>
      <c r="E267" t="s">
        <v>25</v>
      </c>
      <c r="F267" s="6">
        <v>2.7</v>
      </c>
      <c r="G267" s="8" t="s">
        <v>41</v>
      </c>
      <c r="I267" s="8"/>
      <c r="K267" s="8"/>
      <c r="L267">
        <v>12</v>
      </c>
    </row>
    <row r="268" spans="1:12" ht="15">
      <c r="A268">
        <v>14</v>
      </c>
      <c r="B268" t="s">
        <v>50</v>
      </c>
      <c r="C268" t="s">
        <v>49</v>
      </c>
      <c r="D268">
        <v>2005</v>
      </c>
      <c r="E268" t="s">
        <v>25</v>
      </c>
      <c r="F268">
        <v>2.15</v>
      </c>
      <c r="G268" s="8" t="s">
        <v>41</v>
      </c>
      <c r="I268" s="8"/>
      <c r="K268" s="8"/>
      <c r="L268">
        <v>2</v>
      </c>
    </row>
    <row r="269" spans="1:12" ht="15">
      <c r="A269">
        <v>2</v>
      </c>
      <c r="B269" t="s">
        <v>124</v>
      </c>
      <c r="C269" t="s">
        <v>67</v>
      </c>
      <c r="D269">
        <v>2006</v>
      </c>
      <c r="E269" t="s">
        <v>25</v>
      </c>
      <c r="F269" s="6">
        <v>21.8</v>
      </c>
      <c r="G269" s="8" t="s">
        <v>41</v>
      </c>
      <c r="I269" s="8"/>
      <c r="K269" s="8"/>
      <c r="L269">
        <v>14</v>
      </c>
    </row>
    <row r="270" spans="1:12" ht="15">
      <c r="A270">
        <v>8</v>
      </c>
      <c r="B270" t="s">
        <v>73</v>
      </c>
      <c r="C270" t="s">
        <v>72</v>
      </c>
      <c r="D270">
        <v>2005</v>
      </c>
      <c r="E270" t="s">
        <v>25</v>
      </c>
      <c r="F270" s="6">
        <v>16.05</v>
      </c>
      <c r="G270" s="8" t="s">
        <v>41</v>
      </c>
      <c r="I270" s="8"/>
      <c r="K270" s="8"/>
      <c r="L270">
        <v>8</v>
      </c>
    </row>
    <row r="271" spans="1:12" ht="15">
      <c r="A271">
        <v>12</v>
      </c>
      <c r="B271" t="s">
        <v>343</v>
      </c>
      <c r="C271" t="s">
        <v>49</v>
      </c>
      <c r="D271">
        <v>2005</v>
      </c>
      <c r="E271" t="s">
        <v>25</v>
      </c>
      <c r="F271" s="6">
        <v>12.65</v>
      </c>
      <c r="G271" s="8" t="s">
        <v>41</v>
      </c>
      <c r="I271" s="8"/>
      <c r="K271" s="8"/>
      <c r="L271">
        <v>4</v>
      </c>
    </row>
    <row r="272" spans="1:12" ht="15">
      <c r="A272">
        <v>2</v>
      </c>
      <c r="B272" t="s">
        <v>73</v>
      </c>
      <c r="C272" t="s">
        <v>72</v>
      </c>
      <c r="D272">
        <v>2005</v>
      </c>
      <c r="E272" t="s">
        <v>25</v>
      </c>
      <c r="F272">
        <v>8.68</v>
      </c>
      <c r="G272" s="8" t="s">
        <v>37</v>
      </c>
      <c r="H272">
        <v>8.82</v>
      </c>
      <c r="I272" s="8" t="s">
        <v>37</v>
      </c>
      <c r="J272">
        <v>8.72</v>
      </c>
      <c r="K272" s="8" t="s">
        <v>37</v>
      </c>
      <c r="L272">
        <v>14</v>
      </c>
    </row>
    <row r="273" spans="1:12" ht="15">
      <c r="A273">
        <v>5</v>
      </c>
      <c r="B273" t="s">
        <v>70</v>
      </c>
      <c r="C273" t="s">
        <v>69</v>
      </c>
      <c r="D273">
        <v>2005</v>
      </c>
      <c r="E273" t="s">
        <v>25</v>
      </c>
      <c r="F273">
        <v>9.41</v>
      </c>
      <c r="G273" s="8" t="s">
        <v>37</v>
      </c>
      <c r="H273">
        <v>9.68</v>
      </c>
      <c r="I273" s="8" t="s">
        <v>37</v>
      </c>
      <c r="K273" s="8"/>
      <c r="L273">
        <v>11</v>
      </c>
    </row>
    <row r="274" spans="1:12" ht="15">
      <c r="A274">
        <v>11</v>
      </c>
      <c r="B274" t="s">
        <v>124</v>
      </c>
      <c r="C274" t="s">
        <v>67</v>
      </c>
      <c r="D274">
        <v>2005</v>
      </c>
      <c r="E274" t="s">
        <v>25</v>
      </c>
      <c r="F274">
        <v>10.18</v>
      </c>
      <c r="G274" s="8" t="s">
        <v>37</v>
      </c>
      <c r="I274" s="8"/>
      <c r="K274" s="8"/>
      <c r="L274">
        <v>5</v>
      </c>
    </row>
    <row r="275" spans="1:12" ht="15">
      <c r="A275">
        <v>12</v>
      </c>
      <c r="B275" t="s">
        <v>343</v>
      </c>
      <c r="C275" t="s">
        <v>49</v>
      </c>
      <c r="D275">
        <v>2005</v>
      </c>
      <c r="E275" t="s">
        <v>25</v>
      </c>
      <c r="F275">
        <v>10.35</v>
      </c>
      <c r="G275" s="8" t="s">
        <v>37</v>
      </c>
      <c r="I275" s="8"/>
      <c r="K275" s="8"/>
      <c r="L275">
        <v>4</v>
      </c>
    </row>
    <row r="276" spans="1:12" ht="15">
      <c r="A276">
        <v>3</v>
      </c>
      <c r="B276" t="s">
        <v>343</v>
      </c>
      <c r="C276" t="s">
        <v>49</v>
      </c>
      <c r="D276">
        <v>2005</v>
      </c>
      <c r="E276" t="s">
        <v>25</v>
      </c>
      <c r="F276" s="3">
        <v>0.0024652777777777776</v>
      </c>
      <c r="G276" s="8" t="s">
        <v>42</v>
      </c>
      <c r="I276" s="8"/>
      <c r="K276" s="8"/>
      <c r="L276">
        <v>13</v>
      </c>
    </row>
    <row r="277" spans="1:12" ht="15">
      <c r="A277">
        <v>5</v>
      </c>
      <c r="B277" t="s">
        <v>124</v>
      </c>
      <c r="C277" t="s">
        <v>67</v>
      </c>
      <c r="D277">
        <v>2006</v>
      </c>
      <c r="E277" t="s">
        <v>25</v>
      </c>
      <c r="F277" s="3">
        <v>0.0025185185185185185</v>
      </c>
      <c r="G277" s="8" t="s">
        <v>42</v>
      </c>
      <c r="I277" s="8"/>
      <c r="K277" s="8"/>
      <c r="L277">
        <v>11</v>
      </c>
    </row>
    <row r="278" spans="1:12" ht="15">
      <c r="A278">
        <v>11</v>
      </c>
      <c r="B278" t="s">
        <v>70</v>
      </c>
      <c r="C278" t="s">
        <v>69</v>
      </c>
      <c r="D278">
        <v>2005</v>
      </c>
      <c r="E278" t="s">
        <v>25</v>
      </c>
      <c r="F278" s="3">
        <v>0.0026134259259259257</v>
      </c>
      <c r="G278" s="8" t="s">
        <v>42</v>
      </c>
      <c r="I278" s="8"/>
      <c r="K278" s="8"/>
      <c r="L278">
        <v>5</v>
      </c>
    </row>
    <row r="279" spans="1:12" ht="15">
      <c r="A279">
        <v>12</v>
      </c>
      <c r="B279" t="s">
        <v>73</v>
      </c>
      <c r="C279" t="s">
        <v>72</v>
      </c>
      <c r="D279">
        <v>2005</v>
      </c>
      <c r="E279" t="s">
        <v>25</v>
      </c>
      <c r="F279" s="3">
        <v>0.0026875000000000002</v>
      </c>
      <c r="G279" s="8" t="s">
        <v>42</v>
      </c>
      <c r="I279" s="8"/>
      <c r="K279" s="8"/>
      <c r="L279">
        <v>4</v>
      </c>
    </row>
    <row r="280" spans="1:12" ht="15">
      <c r="A280">
        <v>2</v>
      </c>
      <c r="B280" t="s">
        <v>169</v>
      </c>
      <c r="C280" t="s">
        <v>168</v>
      </c>
      <c r="D280">
        <v>2005</v>
      </c>
      <c r="E280" t="s">
        <v>25</v>
      </c>
      <c r="F280" s="6">
        <v>13.05</v>
      </c>
      <c r="G280" t="s">
        <v>41</v>
      </c>
      <c r="L280">
        <v>14</v>
      </c>
    </row>
    <row r="281" spans="1:12" ht="15">
      <c r="A281">
        <v>6</v>
      </c>
      <c r="B281" t="s">
        <v>161</v>
      </c>
      <c r="C281" t="s">
        <v>160</v>
      </c>
      <c r="D281">
        <v>2005</v>
      </c>
      <c r="E281" t="s">
        <v>25</v>
      </c>
      <c r="F281" s="6">
        <v>10.55</v>
      </c>
      <c r="G281" t="s">
        <v>41</v>
      </c>
      <c r="L281">
        <v>10</v>
      </c>
    </row>
    <row r="282" spans="1:12" ht="15">
      <c r="A282">
        <v>12</v>
      </c>
      <c r="B282" t="s">
        <v>150</v>
      </c>
      <c r="C282" t="s">
        <v>149</v>
      </c>
      <c r="D282">
        <v>2005</v>
      </c>
      <c r="E282" t="s">
        <v>25</v>
      </c>
      <c r="F282" s="6">
        <v>7.8</v>
      </c>
      <c r="G282" t="s">
        <v>41</v>
      </c>
      <c r="L282">
        <v>4</v>
      </c>
    </row>
    <row r="283" spans="1:12" ht="15">
      <c r="A283">
        <v>4</v>
      </c>
      <c r="B283" t="s">
        <v>161</v>
      </c>
      <c r="C283" t="s">
        <v>160</v>
      </c>
      <c r="D283">
        <v>2005</v>
      </c>
      <c r="E283" t="s">
        <v>25</v>
      </c>
      <c r="F283" s="6">
        <v>9.5</v>
      </c>
      <c r="G283" t="s">
        <v>37</v>
      </c>
      <c r="H283" s="6">
        <v>9</v>
      </c>
      <c r="I283" t="s">
        <v>226</v>
      </c>
      <c r="J283">
        <v>9.59</v>
      </c>
      <c r="K283" t="s">
        <v>226</v>
      </c>
      <c r="L283">
        <v>12</v>
      </c>
    </row>
    <row r="284" spans="1:12" ht="15">
      <c r="A284">
        <v>6</v>
      </c>
      <c r="B284" t="s">
        <v>169</v>
      </c>
      <c r="C284" t="s">
        <v>168</v>
      </c>
      <c r="D284">
        <v>2005</v>
      </c>
      <c r="E284" t="s">
        <v>25</v>
      </c>
      <c r="F284" s="6">
        <v>9.56</v>
      </c>
      <c r="G284" t="s">
        <v>37</v>
      </c>
      <c r="H284" s="6">
        <v>9.35</v>
      </c>
      <c r="I284" t="s">
        <v>226</v>
      </c>
      <c r="L284">
        <v>10</v>
      </c>
    </row>
    <row r="285" spans="1:12" ht="15">
      <c r="A285">
        <v>10</v>
      </c>
      <c r="B285" t="s">
        <v>150</v>
      </c>
      <c r="C285" t="s">
        <v>149</v>
      </c>
      <c r="D285">
        <v>2005</v>
      </c>
      <c r="E285" t="s">
        <v>25</v>
      </c>
      <c r="F285" s="6">
        <v>10.09</v>
      </c>
      <c r="G285" t="s">
        <v>37</v>
      </c>
      <c r="L285">
        <v>6</v>
      </c>
    </row>
    <row r="286" spans="1:12" ht="15">
      <c r="A286">
        <v>6</v>
      </c>
      <c r="B286" t="s">
        <v>169</v>
      </c>
      <c r="C286" t="s">
        <v>168</v>
      </c>
      <c r="D286">
        <v>2005</v>
      </c>
      <c r="E286" t="s">
        <v>25</v>
      </c>
      <c r="F286" s="6">
        <v>2.53</v>
      </c>
      <c r="G286" t="s">
        <v>41</v>
      </c>
      <c r="L286">
        <v>10</v>
      </c>
    </row>
    <row r="287" spans="1:12" ht="15">
      <c r="A287">
        <v>7</v>
      </c>
      <c r="B287" t="s">
        <v>450</v>
      </c>
      <c r="C287" t="s">
        <v>149</v>
      </c>
      <c r="D287">
        <v>2005</v>
      </c>
      <c r="E287" t="s">
        <v>25</v>
      </c>
      <c r="F287" s="6">
        <v>2.49</v>
      </c>
      <c r="G287" t="s">
        <v>41</v>
      </c>
      <c r="L287">
        <v>9</v>
      </c>
    </row>
    <row r="288" spans="1:12" ht="15">
      <c r="A288">
        <v>9</v>
      </c>
      <c r="B288" t="s">
        <v>161</v>
      </c>
      <c r="C288" t="s">
        <v>160</v>
      </c>
      <c r="D288">
        <v>2005</v>
      </c>
      <c r="E288" t="s">
        <v>25</v>
      </c>
      <c r="F288" s="6">
        <v>2.44</v>
      </c>
      <c r="G288" t="s">
        <v>41</v>
      </c>
      <c r="L288">
        <v>7</v>
      </c>
    </row>
    <row r="289" spans="1:12" ht="15">
      <c r="A289">
        <v>9</v>
      </c>
      <c r="B289" t="s">
        <v>161</v>
      </c>
      <c r="C289" t="s">
        <v>160</v>
      </c>
      <c r="D289">
        <v>2005</v>
      </c>
      <c r="E289" t="s">
        <v>25</v>
      </c>
      <c r="F289" s="3">
        <v>0.002789351851851852</v>
      </c>
      <c r="G289" t="s">
        <v>42</v>
      </c>
      <c r="L289">
        <v>7</v>
      </c>
    </row>
    <row r="290" spans="1:12" ht="15">
      <c r="A290">
        <v>10</v>
      </c>
      <c r="B290" t="s">
        <v>169</v>
      </c>
      <c r="C290" t="s">
        <v>168</v>
      </c>
      <c r="D290">
        <v>2005</v>
      </c>
      <c r="E290" t="s">
        <v>25</v>
      </c>
      <c r="F290" s="3">
        <v>0.0028483796296296295</v>
      </c>
      <c r="G290" t="s">
        <v>42</v>
      </c>
      <c r="L290">
        <v>6</v>
      </c>
    </row>
    <row r="291" spans="1:12" ht="15">
      <c r="A291">
        <v>13</v>
      </c>
      <c r="B291" t="s">
        <v>150</v>
      </c>
      <c r="C291" t="s">
        <v>149</v>
      </c>
      <c r="D291">
        <v>2005</v>
      </c>
      <c r="E291" t="s">
        <v>25</v>
      </c>
      <c r="F291" s="3">
        <v>0.002978009259259259</v>
      </c>
      <c r="G291" t="s">
        <v>42</v>
      </c>
      <c r="L291">
        <v>3</v>
      </c>
    </row>
    <row r="292" spans="1:12" ht="15">
      <c r="A292">
        <v>1</v>
      </c>
      <c r="B292" t="s">
        <v>422</v>
      </c>
      <c r="C292" t="s">
        <v>421</v>
      </c>
      <c r="D292">
        <v>2004</v>
      </c>
      <c r="E292" t="s">
        <v>25</v>
      </c>
      <c r="F292" s="6">
        <v>3.44</v>
      </c>
      <c r="G292" s="8" t="s">
        <v>41</v>
      </c>
      <c r="I292" s="8"/>
      <c r="K292" s="8"/>
      <c r="L292">
        <v>15</v>
      </c>
    </row>
    <row r="293" spans="1:12" ht="15">
      <c r="A293">
        <v>10</v>
      </c>
      <c r="B293" t="s">
        <v>410</v>
      </c>
      <c r="C293" t="s">
        <v>409</v>
      </c>
      <c r="D293">
        <v>2004</v>
      </c>
      <c r="E293" t="s">
        <v>25</v>
      </c>
      <c r="F293" s="6">
        <v>2.93</v>
      </c>
      <c r="G293" s="8" t="s">
        <v>41</v>
      </c>
      <c r="I293" s="8"/>
      <c r="K293" s="8"/>
      <c r="L293">
        <v>6</v>
      </c>
    </row>
    <row r="294" spans="1:12" ht="15">
      <c r="A294" s="12">
        <v>1</v>
      </c>
      <c r="B294" s="12" t="s">
        <v>388</v>
      </c>
      <c r="C294" t="s">
        <v>387</v>
      </c>
      <c r="E294" t="s">
        <v>25</v>
      </c>
      <c r="F294" s="2">
        <v>32.87</v>
      </c>
      <c r="G294" s="8" t="s">
        <v>37</v>
      </c>
      <c r="I294" s="8"/>
      <c r="K294" s="8"/>
      <c r="L294">
        <v>15</v>
      </c>
    </row>
    <row r="295" spans="1:12" ht="15">
      <c r="A295">
        <v>3</v>
      </c>
      <c r="B295" t="s">
        <v>410</v>
      </c>
      <c r="C295" t="s">
        <v>409</v>
      </c>
      <c r="D295">
        <v>2004</v>
      </c>
      <c r="E295" t="s">
        <v>25</v>
      </c>
      <c r="F295" s="6">
        <v>26.8</v>
      </c>
      <c r="G295" s="8" t="s">
        <v>41</v>
      </c>
      <c r="I295" s="8"/>
      <c r="K295" s="8"/>
      <c r="L295">
        <v>13</v>
      </c>
    </row>
    <row r="296" spans="1:12" ht="15">
      <c r="A296">
        <v>8</v>
      </c>
      <c r="B296" t="s">
        <v>422</v>
      </c>
      <c r="C296" t="s">
        <v>421</v>
      </c>
      <c r="D296">
        <v>2004</v>
      </c>
      <c r="E296" t="s">
        <v>25</v>
      </c>
      <c r="F296" s="6">
        <v>23</v>
      </c>
      <c r="G296" s="8" t="s">
        <v>41</v>
      </c>
      <c r="I296" s="8"/>
      <c r="K296" s="8"/>
      <c r="L296">
        <v>8</v>
      </c>
    </row>
    <row r="297" spans="1:12" ht="15">
      <c r="A297">
        <v>13</v>
      </c>
      <c r="B297" t="s">
        <v>85</v>
      </c>
      <c r="C297" t="s">
        <v>562</v>
      </c>
      <c r="D297">
        <v>2004</v>
      </c>
      <c r="E297" t="s">
        <v>25</v>
      </c>
      <c r="F297" s="6">
        <v>20.7</v>
      </c>
      <c r="G297" s="8" t="s">
        <v>41</v>
      </c>
      <c r="I297" s="8"/>
      <c r="K297" s="8"/>
      <c r="L297">
        <v>3</v>
      </c>
    </row>
    <row r="298" spans="1:12" ht="15">
      <c r="A298">
        <v>5</v>
      </c>
      <c r="B298" t="s">
        <v>422</v>
      </c>
      <c r="C298" t="s">
        <v>421</v>
      </c>
      <c r="D298">
        <v>2004</v>
      </c>
      <c r="E298" t="s">
        <v>25</v>
      </c>
      <c r="F298">
        <v>8.78</v>
      </c>
      <c r="G298" s="8" t="s">
        <v>37</v>
      </c>
      <c r="H298">
        <v>8.66</v>
      </c>
      <c r="I298" s="8" t="s">
        <v>37</v>
      </c>
      <c r="K298" s="8"/>
      <c r="L298">
        <v>11</v>
      </c>
    </row>
    <row r="299" spans="1:12" ht="15">
      <c r="A299">
        <v>12</v>
      </c>
      <c r="B299" t="s">
        <v>550</v>
      </c>
      <c r="C299" t="s">
        <v>549</v>
      </c>
      <c r="D299">
        <v>2004</v>
      </c>
      <c r="E299" t="s">
        <v>25</v>
      </c>
      <c r="F299">
        <v>9.09</v>
      </c>
      <c r="G299" s="8" t="s">
        <v>37</v>
      </c>
      <c r="I299" s="8"/>
      <c r="K299" s="8"/>
      <c r="L299">
        <v>4</v>
      </c>
    </row>
    <row r="300" spans="1:12" ht="15">
      <c r="A300">
        <v>13</v>
      </c>
      <c r="B300" t="s">
        <v>410</v>
      </c>
      <c r="C300" t="s">
        <v>409</v>
      </c>
      <c r="D300">
        <v>2004</v>
      </c>
      <c r="E300" t="s">
        <v>25</v>
      </c>
      <c r="F300">
        <v>9.13</v>
      </c>
      <c r="G300" s="8" t="s">
        <v>37</v>
      </c>
      <c r="I300" s="8"/>
      <c r="K300" s="8"/>
      <c r="L300">
        <v>3</v>
      </c>
    </row>
    <row r="301" spans="1:12" ht="15">
      <c r="A301">
        <v>11</v>
      </c>
      <c r="B301" t="s">
        <v>550</v>
      </c>
      <c r="C301" t="s">
        <v>549</v>
      </c>
      <c r="D301">
        <v>2004</v>
      </c>
      <c r="E301" t="s">
        <v>25</v>
      </c>
      <c r="F301" s="3">
        <v>0.0023715277777777775</v>
      </c>
      <c r="G301" s="8" t="s">
        <v>676</v>
      </c>
      <c r="I301" s="8"/>
      <c r="K301" s="8"/>
      <c r="L301">
        <v>5</v>
      </c>
    </row>
    <row r="302" spans="1:12" ht="15">
      <c r="A302">
        <v>13</v>
      </c>
      <c r="B302" t="s">
        <v>269</v>
      </c>
      <c r="C302" t="s">
        <v>268</v>
      </c>
      <c r="D302">
        <v>2004</v>
      </c>
      <c r="E302" t="s">
        <v>25</v>
      </c>
      <c r="F302" s="6">
        <v>13.2</v>
      </c>
      <c r="G302" t="s">
        <v>41</v>
      </c>
      <c r="L302">
        <v>3</v>
      </c>
    </row>
    <row r="303" spans="1:12" ht="15">
      <c r="A303">
        <v>8</v>
      </c>
      <c r="B303" t="s">
        <v>269</v>
      </c>
      <c r="C303" t="s">
        <v>268</v>
      </c>
      <c r="D303">
        <v>2004</v>
      </c>
      <c r="E303" t="s">
        <v>25</v>
      </c>
      <c r="F303" s="6">
        <v>2.79</v>
      </c>
      <c r="G303" t="s">
        <v>41</v>
      </c>
      <c r="L303">
        <v>8</v>
      </c>
    </row>
    <row r="304" spans="1:12" ht="15">
      <c r="A304">
        <v>2</v>
      </c>
      <c r="B304" t="s">
        <v>737</v>
      </c>
      <c r="C304" t="s">
        <v>738</v>
      </c>
      <c r="E304" t="s">
        <v>25</v>
      </c>
      <c r="F304">
        <v>36.41</v>
      </c>
      <c r="G304" s="8" t="s">
        <v>42</v>
      </c>
      <c r="L304">
        <v>14</v>
      </c>
    </row>
    <row r="305" spans="1:12" ht="15">
      <c r="A305">
        <v>9</v>
      </c>
      <c r="B305" t="s">
        <v>650</v>
      </c>
      <c r="C305" t="s">
        <v>649</v>
      </c>
      <c r="D305">
        <v>2004</v>
      </c>
      <c r="E305" t="s">
        <v>25</v>
      </c>
      <c r="F305" s="6">
        <v>9.22</v>
      </c>
      <c r="G305" s="8" t="s">
        <v>37</v>
      </c>
      <c r="I305" s="8"/>
      <c r="K305" s="8"/>
      <c r="L305">
        <v>7</v>
      </c>
    </row>
    <row r="306" spans="1:12" ht="15">
      <c r="A306">
        <v>1</v>
      </c>
      <c r="B306" t="s">
        <v>650</v>
      </c>
      <c r="C306" t="s">
        <v>649</v>
      </c>
      <c r="D306">
        <v>2004</v>
      </c>
      <c r="E306" t="s">
        <v>25</v>
      </c>
      <c r="F306" s="3">
        <v>0.00231712962962963</v>
      </c>
      <c r="G306" t="s">
        <v>42</v>
      </c>
      <c r="L306">
        <v>15</v>
      </c>
    </row>
    <row r="307" spans="1:12" ht="15">
      <c r="A307">
        <v>4</v>
      </c>
      <c r="B307" t="s">
        <v>269</v>
      </c>
      <c r="C307" t="s">
        <v>268</v>
      </c>
      <c r="D307">
        <v>2004</v>
      </c>
      <c r="E307" t="s">
        <v>25</v>
      </c>
      <c r="F307" s="3">
        <v>0.002435185185185185</v>
      </c>
      <c r="G307" t="s">
        <v>42</v>
      </c>
      <c r="L307">
        <v>12</v>
      </c>
    </row>
    <row r="308" spans="1:12" ht="15">
      <c r="A308">
        <v>1</v>
      </c>
      <c r="B308" t="s">
        <v>267</v>
      </c>
      <c r="C308" t="s">
        <v>72</v>
      </c>
      <c r="D308">
        <v>2003</v>
      </c>
      <c r="E308" t="s">
        <v>25</v>
      </c>
      <c r="F308" s="6">
        <v>3.85</v>
      </c>
      <c r="G308" s="8" t="s">
        <v>41</v>
      </c>
      <c r="I308" s="8"/>
      <c r="K308" s="8"/>
      <c r="L308">
        <v>15</v>
      </c>
    </row>
    <row r="309" spans="1:12" ht="15">
      <c r="A309">
        <v>6</v>
      </c>
      <c r="B309" t="s">
        <v>437</v>
      </c>
      <c r="C309" t="s">
        <v>436</v>
      </c>
      <c r="D309">
        <v>2003</v>
      </c>
      <c r="E309" t="s">
        <v>25</v>
      </c>
      <c r="F309" s="6">
        <v>3.4</v>
      </c>
      <c r="G309" s="8" t="s">
        <v>41</v>
      </c>
      <c r="I309" s="8"/>
      <c r="K309" s="8"/>
      <c r="L309">
        <v>10</v>
      </c>
    </row>
    <row r="310" spans="1:12" ht="15">
      <c r="A310">
        <v>8</v>
      </c>
      <c r="B310" t="s">
        <v>433</v>
      </c>
      <c r="C310" t="s">
        <v>432</v>
      </c>
      <c r="D310">
        <v>2003</v>
      </c>
      <c r="E310" t="s">
        <v>25</v>
      </c>
      <c r="F310" s="6">
        <v>3.27</v>
      </c>
      <c r="G310" s="8" t="s">
        <v>41</v>
      </c>
      <c r="I310" s="8"/>
      <c r="K310" s="8"/>
      <c r="L310">
        <v>8</v>
      </c>
    </row>
    <row r="311" spans="1:12" ht="15">
      <c r="A311">
        <v>1</v>
      </c>
      <c r="B311" t="s">
        <v>267</v>
      </c>
      <c r="C311" t="s">
        <v>72</v>
      </c>
      <c r="D311">
        <v>2003</v>
      </c>
      <c r="E311" t="s">
        <v>25</v>
      </c>
      <c r="F311">
        <v>8.22</v>
      </c>
      <c r="G311" s="8" t="s">
        <v>37</v>
      </c>
      <c r="H311">
        <v>8.09</v>
      </c>
      <c r="I311" s="8" t="s">
        <v>37</v>
      </c>
      <c r="J311" s="6">
        <v>7.94</v>
      </c>
      <c r="K311" s="8" t="s">
        <v>37</v>
      </c>
      <c r="L311">
        <v>15</v>
      </c>
    </row>
    <row r="312" spans="1:12" ht="15">
      <c r="A312">
        <v>5</v>
      </c>
      <c r="B312" t="s">
        <v>625</v>
      </c>
      <c r="C312" t="s">
        <v>411</v>
      </c>
      <c r="D312">
        <v>2003</v>
      </c>
      <c r="E312" t="s">
        <v>25</v>
      </c>
      <c r="F312">
        <v>8.59</v>
      </c>
      <c r="G312" s="8" t="s">
        <v>37</v>
      </c>
      <c r="H312">
        <v>8.59</v>
      </c>
      <c r="I312" s="8" t="s">
        <v>37</v>
      </c>
      <c r="K312" s="8"/>
      <c r="L312">
        <v>11</v>
      </c>
    </row>
    <row r="313" spans="1:12" ht="15">
      <c r="A313">
        <v>9</v>
      </c>
      <c r="B313" t="s">
        <v>433</v>
      </c>
      <c r="C313" t="s">
        <v>432</v>
      </c>
      <c r="D313">
        <v>2003</v>
      </c>
      <c r="E313" t="s">
        <v>25</v>
      </c>
      <c r="F313">
        <v>8.59</v>
      </c>
      <c r="G313" s="8" t="s">
        <v>37</v>
      </c>
      <c r="I313" s="8"/>
      <c r="K313" s="8"/>
      <c r="L313">
        <v>7</v>
      </c>
    </row>
    <row r="314" spans="1:12" ht="15">
      <c r="A314">
        <v>6</v>
      </c>
      <c r="B314" t="s">
        <v>437</v>
      </c>
      <c r="C314" t="s">
        <v>252</v>
      </c>
      <c r="D314">
        <v>2003</v>
      </c>
      <c r="E314" t="s">
        <v>25</v>
      </c>
      <c r="F314" s="10">
        <v>29</v>
      </c>
      <c r="G314" s="8" t="s">
        <v>41</v>
      </c>
      <c r="I314" s="8"/>
      <c r="K314" s="8"/>
      <c r="L314">
        <v>10</v>
      </c>
    </row>
    <row r="315" spans="1:12" ht="15">
      <c r="A315">
        <v>14</v>
      </c>
      <c r="B315" t="s">
        <v>140</v>
      </c>
      <c r="C315" t="s">
        <v>557</v>
      </c>
      <c r="D315">
        <v>2003</v>
      </c>
      <c r="E315" t="s">
        <v>25</v>
      </c>
      <c r="F315" s="10">
        <v>28</v>
      </c>
      <c r="G315" s="8" t="s">
        <v>41</v>
      </c>
      <c r="I315" s="8"/>
      <c r="K315" s="8"/>
      <c r="L315">
        <v>2</v>
      </c>
    </row>
    <row r="316" spans="1:12" ht="15">
      <c r="A316">
        <v>15</v>
      </c>
      <c r="B316" t="s">
        <v>267</v>
      </c>
      <c r="C316" t="s">
        <v>631</v>
      </c>
      <c r="D316">
        <v>2003</v>
      </c>
      <c r="E316" t="s">
        <v>25</v>
      </c>
      <c r="F316" s="10">
        <v>27.7</v>
      </c>
      <c r="G316" s="8" t="s">
        <v>41</v>
      </c>
      <c r="I316" s="8"/>
      <c r="K316" s="8"/>
      <c r="L316">
        <v>1</v>
      </c>
    </row>
    <row r="317" spans="1:12" ht="15">
      <c r="A317">
        <v>1</v>
      </c>
      <c r="B317" t="s">
        <v>267</v>
      </c>
      <c r="C317" t="s">
        <v>72</v>
      </c>
      <c r="D317">
        <v>2003</v>
      </c>
      <c r="E317" t="s">
        <v>25</v>
      </c>
      <c r="F317" s="3">
        <v>0.0020682870370370373</v>
      </c>
      <c r="G317" s="8" t="s">
        <v>42</v>
      </c>
      <c r="I317" s="8"/>
      <c r="K317" s="8"/>
      <c r="L317">
        <v>15</v>
      </c>
    </row>
    <row r="318" spans="1:12" ht="15">
      <c r="A318">
        <v>3</v>
      </c>
      <c r="B318" t="s">
        <v>140</v>
      </c>
      <c r="C318" t="s">
        <v>557</v>
      </c>
      <c r="D318">
        <v>2003</v>
      </c>
      <c r="E318" t="s">
        <v>25</v>
      </c>
      <c r="F318" s="3">
        <v>0.0021226851851851854</v>
      </c>
      <c r="G318" s="8" t="s">
        <v>42</v>
      </c>
      <c r="I318" s="8"/>
      <c r="K318" s="8"/>
      <c r="L318">
        <v>13</v>
      </c>
    </row>
    <row r="319" spans="1:12" ht="15">
      <c r="A319">
        <v>9</v>
      </c>
      <c r="B319" t="s">
        <v>433</v>
      </c>
      <c r="C319" t="s">
        <v>432</v>
      </c>
      <c r="D319">
        <v>2003</v>
      </c>
      <c r="E319" t="s">
        <v>25</v>
      </c>
      <c r="F319" s="3">
        <v>0.002266203703703704</v>
      </c>
      <c r="G319" s="8" t="s">
        <v>42</v>
      </c>
      <c r="I319" s="8"/>
      <c r="K319" s="8"/>
      <c r="L319">
        <v>7</v>
      </c>
    </row>
    <row r="320" spans="1:12" ht="15">
      <c r="A320">
        <v>13</v>
      </c>
      <c r="B320" t="s">
        <v>437</v>
      </c>
      <c r="C320" t="s">
        <v>252</v>
      </c>
      <c r="D320">
        <v>2003</v>
      </c>
      <c r="E320" t="s">
        <v>25</v>
      </c>
      <c r="F320" s="3">
        <v>0.0023194444444444443</v>
      </c>
      <c r="G320" s="8" t="s">
        <v>42</v>
      </c>
      <c r="I320" s="8"/>
      <c r="K320" s="8"/>
      <c r="L320">
        <v>3</v>
      </c>
    </row>
    <row r="321" spans="1:12" ht="15">
      <c r="A321" s="12">
        <v>1</v>
      </c>
      <c r="B321" s="12" t="s">
        <v>388</v>
      </c>
      <c r="C321" t="s">
        <v>387</v>
      </c>
      <c r="E321" t="s">
        <v>25</v>
      </c>
      <c r="F321" s="2">
        <v>32.87</v>
      </c>
      <c r="G321" s="8" t="s">
        <v>37</v>
      </c>
      <c r="I321" s="8"/>
      <c r="K321" s="8"/>
      <c r="L321">
        <v>15</v>
      </c>
    </row>
    <row r="322" spans="1:12" ht="15">
      <c r="A322">
        <v>6</v>
      </c>
      <c r="B322" t="s">
        <v>190</v>
      </c>
      <c r="C322" t="s">
        <v>189</v>
      </c>
      <c r="D322">
        <v>2003</v>
      </c>
      <c r="E322" t="s">
        <v>25</v>
      </c>
      <c r="F322" s="6">
        <v>18.2</v>
      </c>
      <c r="G322" t="s">
        <v>41</v>
      </c>
      <c r="L322">
        <v>10</v>
      </c>
    </row>
    <row r="323" spans="1:12" ht="15">
      <c r="A323">
        <v>13</v>
      </c>
      <c r="B323" t="s">
        <v>176</v>
      </c>
      <c r="C323" t="s">
        <v>175</v>
      </c>
      <c r="D323">
        <v>2003</v>
      </c>
      <c r="E323" t="s">
        <v>25</v>
      </c>
      <c r="F323" s="6">
        <v>15.9</v>
      </c>
      <c r="G323" t="s">
        <v>41</v>
      </c>
      <c r="L323">
        <v>3</v>
      </c>
    </row>
    <row r="324" spans="1:12" ht="15">
      <c r="A324">
        <v>4</v>
      </c>
      <c r="B324" t="s">
        <v>176</v>
      </c>
      <c r="C324" t="s">
        <v>175</v>
      </c>
      <c r="D324">
        <v>2003</v>
      </c>
      <c r="E324" t="s">
        <v>25</v>
      </c>
      <c r="F324">
        <v>3.31</v>
      </c>
      <c r="G324" t="s">
        <v>41</v>
      </c>
      <c r="L324">
        <v>12</v>
      </c>
    </row>
    <row r="325" spans="1:12" ht="15">
      <c r="A325">
        <v>5</v>
      </c>
      <c r="B325" t="s">
        <v>306</v>
      </c>
      <c r="C325" t="s">
        <v>305</v>
      </c>
      <c r="D325">
        <v>2003</v>
      </c>
      <c r="E325" t="s">
        <v>25</v>
      </c>
      <c r="F325">
        <v>3.28</v>
      </c>
      <c r="G325" t="s">
        <v>41</v>
      </c>
      <c r="L325">
        <v>11</v>
      </c>
    </row>
    <row r="326" spans="1:12" ht="15">
      <c r="A326">
        <v>14</v>
      </c>
      <c r="B326" t="s">
        <v>190</v>
      </c>
      <c r="C326" t="s">
        <v>189</v>
      </c>
      <c r="D326">
        <v>2003</v>
      </c>
      <c r="E326" t="s">
        <v>25</v>
      </c>
      <c r="F326" s="6">
        <v>3.1</v>
      </c>
      <c r="G326" t="s">
        <v>41</v>
      </c>
      <c r="L326">
        <v>2</v>
      </c>
    </row>
    <row r="327" spans="1:12" ht="15">
      <c r="A327">
        <v>2</v>
      </c>
      <c r="B327" t="s">
        <v>737</v>
      </c>
      <c r="C327" t="s">
        <v>738</v>
      </c>
      <c r="E327" t="s">
        <v>25</v>
      </c>
      <c r="F327">
        <v>36.41</v>
      </c>
      <c r="G327" s="8" t="s">
        <v>42</v>
      </c>
      <c r="L327">
        <v>14</v>
      </c>
    </row>
    <row r="328" spans="1:12" ht="15">
      <c r="A328">
        <v>8</v>
      </c>
      <c r="B328" t="s">
        <v>90</v>
      </c>
      <c r="C328" t="s">
        <v>80</v>
      </c>
      <c r="D328">
        <v>2002</v>
      </c>
      <c r="E328" t="s">
        <v>25</v>
      </c>
      <c r="F328">
        <v>3.51</v>
      </c>
      <c r="G328" s="8" t="s">
        <v>41</v>
      </c>
      <c r="I328" s="8"/>
      <c r="K328" s="8"/>
      <c r="L328">
        <v>8</v>
      </c>
    </row>
    <row r="329" spans="1:12" ht="15">
      <c r="A329">
        <v>10</v>
      </c>
      <c r="B329" t="s">
        <v>87</v>
      </c>
      <c r="C329" t="s">
        <v>86</v>
      </c>
      <c r="D329">
        <v>2002</v>
      </c>
      <c r="E329" t="s">
        <v>25</v>
      </c>
      <c r="F329">
        <v>3.45</v>
      </c>
      <c r="G329" s="8" t="s">
        <v>41</v>
      </c>
      <c r="I329" s="8"/>
      <c r="K329" s="8"/>
      <c r="L329">
        <v>6</v>
      </c>
    </row>
    <row r="330" spans="1:12" ht="15">
      <c r="A330">
        <v>3</v>
      </c>
      <c r="B330" t="s">
        <v>243</v>
      </c>
      <c r="C330" t="s">
        <v>55</v>
      </c>
      <c r="D330">
        <v>2002</v>
      </c>
      <c r="E330" t="s">
        <v>25</v>
      </c>
      <c r="F330" s="6">
        <v>1.15</v>
      </c>
      <c r="G330" s="8" t="s">
        <v>41</v>
      </c>
      <c r="I330" s="8"/>
      <c r="K330" s="8"/>
      <c r="L330">
        <v>13</v>
      </c>
    </row>
    <row r="331" spans="1:12" ht="15">
      <c r="A331">
        <v>4</v>
      </c>
      <c r="B331" t="s">
        <v>87</v>
      </c>
      <c r="C331" t="s">
        <v>86</v>
      </c>
      <c r="D331">
        <v>2002</v>
      </c>
      <c r="E331" t="s">
        <v>25</v>
      </c>
      <c r="F331" s="6">
        <v>7.94</v>
      </c>
      <c r="G331" s="8" t="s">
        <v>37</v>
      </c>
      <c r="H331" s="6">
        <v>8.09</v>
      </c>
      <c r="I331" s="8" t="s">
        <v>226</v>
      </c>
      <c r="J331">
        <v>8.03</v>
      </c>
      <c r="K331" s="8" t="s">
        <v>226</v>
      </c>
      <c r="L331">
        <v>12</v>
      </c>
    </row>
    <row r="332" spans="1:12" ht="15">
      <c r="A332">
        <v>14</v>
      </c>
      <c r="B332" t="s">
        <v>220</v>
      </c>
      <c r="C332" t="s">
        <v>55</v>
      </c>
      <c r="D332">
        <v>2002</v>
      </c>
      <c r="E332" t="s">
        <v>25</v>
      </c>
      <c r="F332" s="6">
        <v>8.44</v>
      </c>
      <c r="G332" s="8" t="s">
        <v>37</v>
      </c>
      <c r="I332" s="8"/>
      <c r="K332" s="8"/>
      <c r="L332">
        <v>2</v>
      </c>
    </row>
    <row r="333" spans="1:12" ht="15">
      <c r="A333">
        <v>4</v>
      </c>
      <c r="B333" t="s">
        <v>243</v>
      </c>
      <c r="C333" t="s">
        <v>55</v>
      </c>
      <c r="D333">
        <v>2002</v>
      </c>
      <c r="E333" t="s">
        <v>25</v>
      </c>
      <c r="F333" s="6">
        <v>34.5</v>
      </c>
      <c r="G333" s="8" t="s">
        <v>41</v>
      </c>
      <c r="I333" s="8"/>
      <c r="K333" s="8"/>
      <c r="L333">
        <v>12</v>
      </c>
    </row>
    <row r="334" spans="1:12" ht="15">
      <c r="A334">
        <v>14</v>
      </c>
      <c r="B334" t="s">
        <v>444</v>
      </c>
      <c r="C334" t="s">
        <v>86</v>
      </c>
      <c r="D334">
        <v>2002</v>
      </c>
      <c r="E334" t="s">
        <v>25</v>
      </c>
      <c r="F334" s="6">
        <v>30.8</v>
      </c>
      <c r="G334" s="8" t="s">
        <v>41</v>
      </c>
      <c r="I334" s="8"/>
      <c r="K334" s="8"/>
      <c r="L334">
        <v>2</v>
      </c>
    </row>
    <row r="335" spans="1:12" ht="15">
      <c r="A335">
        <v>1</v>
      </c>
      <c r="B335" t="s">
        <v>90</v>
      </c>
      <c r="C335" t="s">
        <v>80</v>
      </c>
      <c r="D335">
        <v>2002</v>
      </c>
      <c r="E335" t="s">
        <v>25</v>
      </c>
      <c r="F335" s="3">
        <v>0.0018946759259259262</v>
      </c>
      <c r="G335" s="8" t="s">
        <v>42</v>
      </c>
      <c r="I335" s="8"/>
      <c r="K335" s="8"/>
      <c r="L335">
        <v>15</v>
      </c>
    </row>
    <row r="336" spans="1:12" ht="15">
      <c r="A336">
        <v>7</v>
      </c>
      <c r="B336" t="s">
        <v>243</v>
      </c>
      <c r="C336" t="s">
        <v>55</v>
      </c>
      <c r="D336">
        <v>2002</v>
      </c>
      <c r="E336" t="s">
        <v>25</v>
      </c>
      <c r="F336" s="3">
        <v>0.0021180555555555553</v>
      </c>
      <c r="G336" s="8" t="s">
        <v>42</v>
      </c>
      <c r="I336" s="8"/>
      <c r="K336" s="8"/>
      <c r="L336">
        <v>9</v>
      </c>
    </row>
    <row r="337" spans="1:12" ht="15">
      <c r="A337">
        <v>5</v>
      </c>
      <c r="B337" t="s">
        <v>600</v>
      </c>
      <c r="C337" t="s">
        <v>599</v>
      </c>
      <c r="E337" t="s">
        <v>25</v>
      </c>
      <c r="F337">
        <v>32.48</v>
      </c>
      <c r="G337" s="8" t="s">
        <v>37</v>
      </c>
      <c r="I337" s="8"/>
      <c r="K337" s="8"/>
      <c r="L337">
        <v>11</v>
      </c>
    </row>
    <row r="338" spans="1:12" ht="15">
      <c r="A338">
        <v>9</v>
      </c>
      <c r="B338" t="s">
        <v>204</v>
      </c>
      <c r="C338" t="s">
        <v>203</v>
      </c>
      <c r="D338">
        <v>2002</v>
      </c>
      <c r="E338" t="s">
        <v>25</v>
      </c>
      <c r="F338" s="6">
        <v>1</v>
      </c>
      <c r="G338" t="s">
        <v>41</v>
      </c>
      <c r="L338">
        <v>7</v>
      </c>
    </row>
    <row r="339" spans="1:12" ht="15">
      <c r="A339">
        <v>15</v>
      </c>
      <c r="B339" t="s">
        <v>124</v>
      </c>
      <c r="C339" t="s">
        <v>468</v>
      </c>
      <c r="D339">
        <v>2002</v>
      </c>
      <c r="E339" t="s">
        <v>25</v>
      </c>
      <c r="F339" s="6">
        <v>3.12</v>
      </c>
      <c r="G339" t="s">
        <v>41</v>
      </c>
      <c r="L339">
        <v>1</v>
      </c>
    </row>
    <row r="340" spans="1:12" ht="15">
      <c r="A340">
        <v>7</v>
      </c>
      <c r="B340" t="s">
        <v>459</v>
      </c>
      <c r="C340" t="s">
        <v>458</v>
      </c>
      <c r="D340">
        <v>2002</v>
      </c>
      <c r="E340" t="s">
        <v>25</v>
      </c>
      <c r="F340" s="6">
        <v>22.05</v>
      </c>
      <c r="G340" t="s">
        <v>41</v>
      </c>
      <c r="L340">
        <v>9</v>
      </c>
    </row>
    <row r="341" spans="1:12" ht="15">
      <c r="A341">
        <v>3</v>
      </c>
      <c r="B341" t="s">
        <v>536</v>
      </c>
      <c r="C341" t="s">
        <v>535</v>
      </c>
      <c r="D341">
        <v>2002</v>
      </c>
      <c r="E341" t="s">
        <v>25</v>
      </c>
      <c r="F341" s="6">
        <v>33.5</v>
      </c>
      <c r="G341" t="s">
        <v>42</v>
      </c>
      <c r="L341">
        <v>13</v>
      </c>
    </row>
    <row r="342" spans="1:12" ht="15">
      <c r="A342">
        <v>9</v>
      </c>
      <c r="B342" t="s">
        <v>459</v>
      </c>
      <c r="C342" t="s">
        <v>458</v>
      </c>
      <c r="D342">
        <v>2002</v>
      </c>
      <c r="E342" t="s">
        <v>25</v>
      </c>
      <c r="F342" s="6">
        <v>8.5</v>
      </c>
      <c r="G342" s="8" t="s">
        <v>37</v>
      </c>
      <c r="I342" s="8"/>
      <c r="K342" s="8"/>
      <c r="L342">
        <v>7</v>
      </c>
    </row>
    <row r="343" spans="1:12" ht="15">
      <c r="A343">
        <v>14</v>
      </c>
      <c r="B343" t="s">
        <v>663</v>
      </c>
      <c r="C343" t="s">
        <v>662</v>
      </c>
      <c r="D343">
        <v>2002</v>
      </c>
      <c r="E343" t="s">
        <v>25</v>
      </c>
      <c r="F343" s="6">
        <v>8.56</v>
      </c>
      <c r="G343" s="8" t="s">
        <v>37</v>
      </c>
      <c r="L343">
        <v>2</v>
      </c>
    </row>
    <row r="344" spans="1:12" ht="15">
      <c r="A344">
        <v>6</v>
      </c>
      <c r="B344" t="s">
        <v>124</v>
      </c>
      <c r="C344" t="s">
        <v>468</v>
      </c>
      <c r="D344">
        <v>2002</v>
      </c>
      <c r="E344" t="s">
        <v>25</v>
      </c>
      <c r="F344" s="3">
        <v>0.0022013888888888886</v>
      </c>
      <c r="G344" t="s">
        <v>42</v>
      </c>
      <c r="L344">
        <v>10</v>
      </c>
    </row>
    <row r="345" spans="1:12" ht="15">
      <c r="A345">
        <v>13</v>
      </c>
      <c r="B345" t="s">
        <v>204</v>
      </c>
      <c r="C345" t="s">
        <v>203</v>
      </c>
      <c r="D345">
        <v>2002</v>
      </c>
      <c r="E345" t="s">
        <v>25</v>
      </c>
      <c r="F345" s="3">
        <v>0.002351851851851852</v>
      </c>
      <c r="G345" t="s">
        <v>42</v>
      </c>
      <c r="L345">
        <v>3</v>
      </c>
    </row>
    <row r="346" spans="1:12" ht="15">
      <c r="A346">
        <v>15</v>
      </c>
      <c r="B346" t="s">
        <v>117</v>
      </c>
      <c r="C346" t="s">
        <v>55</v>
      </c>
      <c r="D346">
        <v>2001</v>
      </c>
      <c r="E346" t="s">
        <v>25</v>
      </c>
      <c r="F346">
        <v>0.95</v>
      </c>
      <c r="G346" s="8" t="s">
        <v>41</v>
      </c>
      <c r="I346" s="8"/>
      <c r="K346" s="8"/>
      <c r="L346">
        <v>1</v>
      </c>
    </row>
    <row r="347" spans="1:12" ht="15">
      <c r="A347">
        <v>7</v>
      </c>
      <c r="B347" t="s">
        <v>117</v>
      </c>
      <c r="C347" t="s">
        <v>55</v>
      </c>
      <c r="D347">
        <v>2001</v>
      </c>
      <c r="E347" t="s">
        <v>25</v>
      </c>
      <c r="F347" s="6">
        <v>38.4</v>
      </c>
      <c r="G347" s="8" t="s">
        <v>41</v>
      </c>
      <c r="I347" s="8"/>
      <c r="K347" s="8"/>
      <c r="L347">
        <v>9</v>
      </c>
    </row>
    <row r="348" spans="1:12" ht="15">
      <c r="A348">
        <v>9</v>
      </c>
      <c r="B348" t="s">
        <v>115</v>
      </c>
      <c r="C348" t="s">
        <v>114</v>
      </c>
      <c r="D348">
        <v>2001</v>
      </c>
      <c r="E348" t="s">
        <v>25</v>
      </c>
      <c r="F348" s="6">
        <v>35.6</v>
      </c>
      <c r="G348" s="8" t="s">
        <v>41</v>
      </c>
      <c r="I348" s="8"/>
      <c r="K348" s="8"/>
      <c r="L348">
        <v>7</v>
      </c>
    </row>
    <row r="349" spans="1:12" ht="15">
      <c r="A349">
        <v>15</v>
      </c>
      <c r="B349" t="s">
        <v>438</v>
      </c>
      <c r="C349" s="11" t="s">
        <v>714</v>
      </c>
      <c r="D349">
        <v>2001</v>
      </c>
      <c r="E349" t="s">
        <v>25</v>
      </c>
      <c r="F349" s="3">
        <v>0.002415509259259259</v>
      </c>
      <c r="G349" s="8" t="s">
        <v>42</v>
      </c>
      <c r="I349" s="8"/>
      <c r="K349" s="8"/>
      <c r="L349">
        <v>1</v>
      </c>
    </row>
    <row r="350" spans="1:12" ht="15">
      <c r="A350">
        <v>5</v>
      </c>
      <c r="B350" t="s">
        <v>600</v>
      </c>
      <c r="C350" t="s">
        <v>599</v>
      </c>
      <c r="E350" t="s">
        <v>25</v>
      </c>
      <c r="F350">
        <v>32.48</v>
      </c>
      <c r="G350" s="8" t="s">
        <v>37</v>
      </c>
      <c r="I350" s="8"/>
      <c r="K350" s="8"/>
      <c r="L350">
        <v>11</v>
      </c>
    </row>
    <row r="351" spans="1:12" ht="15">
      <c r="A351">
        <v>10</v>
      </c>
      <c r="B351" t="s">
        <v>322</v>
      </c>
      <c r="C351" t="s">
        <v>321</v>
      </c>
      <c r="D351">
        <v>2001</v>
      </c>
      <c r="E351" t="s">
        <v>25</v>
      </c>
      <c r="F351" s="6">
        <v>20.9</v>
      </c>
      <c r="G351" t="s">
        <v>41</v>
      </c>
      <c r="L351">
        <v>6</v>
      </c>
    </row>
    <row r="352" spans="1:12" ht="15">
      <c r="A352">
        <v>3</v>
      </c>
      <c r="B352" t="s">
        <v>327</v>
      </c>
      <c r="C352" t="s">
        <v>284</v>
      </c>
      <c r="D352">
        <v>2001</v>
      </c>
      <c r="E352" t="s">
        <v>25</v>
      </c>
      <c r="F352">
        <v>8.32</v>
      </c>
      <c r="G352" t="s">
        <v>226</v>
      </c>
      <c r="H352">
        <v>8.37</v>
      </c>
      <c r="I352" t="s">
        <v>226</v>
      </c>
      <c r="J352">
        <v>8.28</v>
      </c>
      <c r="K352" t="s">
        <v>226</v>
      </c>
      <c r="L352">
        <v>13</v>
      </c>
    </row>
    <row r="353" spans="1:12" ht="15">
      <c r="A353">
        <v>7</v>
      </c>
      <c r="B353" t="s">
        <v>322</v>
      </c>
      <c r="C353" t="s">
        <v>321</v>
      </c>
      <c r="D353">
        <v>2001</v>
      </c>
      <c r="E353" t="s">
        <v>25</v>
      </c>
      <c r="F353">
        <v>8.22</v>
      </c>
      <c r="G353" t="s">
        <v>226</v>
      </c>
      <c r="H353">
        <v>8.59</v>
      </c>
      <c r="I353" t="s">
        <v>226</v>
      </c>
      <c r="L353">
        <v>9</v>
      </c>
    </row>
    <row r="354" spans="1:12" ht="15">
      <c r="A354">
        <v>8</v>
      </c>
      <c r="B354" t="s">
        <v>320</v>
      </c>
      <c r="C354" t="s">
        <v>155</v>
      </c>
      <c r="D354">
        <v>2001</v>
      </c>
      <c r="E354" t="s">
        <v>25</v>
      </c>
      <c r="F354">
        <v>8.32</v>
      </c>
      <c r="G354" t="s">
        <v>226</v>
      </c>
      <c r="H354">
        <v>8.66</v>
      </c>
      <c r="I354" t="s">
        <v>226</v>
      </c>
      <c r="L354">
        <v>8</v>
      </c>
    </row>
    <row r="355" spans="1:12" ht="15">
      <c r="A355">
        <v>13</v>
      </c>
      <c r="B355" t="s">
        <v>163</v>
      </c>
      <c r="C355" t="s">
        <v>311</v>
      </c>
      <c r="D355">
        <v>2001</v>
      </c>
      <c r="E355" t="s">
        <v>25</v>
      </c>
      <c r="F355">
        <v>8.72</v>
      </c>
      <c r="G355" t="s">
        <v>226</v>
      </c>
      <c r="L355">
        <v>3</v>
      </c>
    </row>
    <row r="356" spans="1:12" ht="15">
      <c r="A356">
        <v>2</v>
      </c>
      <c r="B356" t="s">
        <v>320</v>
      </c>
      <c r="C356" t="s">
        <v>155</v>
      </c>
      <c r="D356">
        <v>2001</v>
      </c>
      <c r="E356" t="s">
        <v>25</v>
      </c>
      <c r="F356" s="6">
        <v>3.45</v>
      </c>
      <c r="G356" t="s">
        <v>41</v>
      </c>
      <c r="L356">
        <v>14</v>
      </c>
    </row>
    <row r="357" spans="1:12" ht="15">
      <c r="A357">
        <v>9</v>
      </c>
      <c r="B357" t="s">
        <v>672</v>
      </c>
      <c r="C357" t="s">
        <v>321</v>
      </c>
      <c r="D357">
        <v>2001</v>
      </c>
      <c r="E357" t="s">
        <v>25</v>
      </c>
      <c r="F357" s="6">
        <v>3.2</v>
      </c>
      <c r="G357" t="s">
        <v>41</v>
      </c>
      <c r="L357">
        <v>7</v>
      </c>
    </row>
    <row r="358" spans="1:12" ht="15">
      <c r="A358">
        <v>2</v>
      </c>
      <c r="B358" t="s">
        <v>163</v>
      </c>
      <c r="C358" t="s">
        <v>716</v>
      </c>
      <c r="D358">
        <v>2001</v>
      </c>
      <c r="E358" t="s">
        <v>25</v>
      </c>
      <c r="F358" s="3">
        <v>0.002159722222222222</v>
      </c>
      <c r="G358" t="s">
        <v>42</v>
      </c>
      <c r="L358">
        <v>14</v>
      </c>
    </row>
    <row r="359" spans="1:12" ht="15">
      <c r="A359">
        <v>3</v>
      </c>
      <c r="B359" t="s">
        <v>320</v>
      </c>
      <c r="C359" t="s">
        <v>155</v>
      </c>
      <c r="D359">
        <v>2001</v>
      </c>
      <c r="E359" t="s">
        <v>25</v>
      </c>
      <c r="F359" s="3">
        <v>0.002166666666666667</v>
      </c>
      <c r="G359" t="s">
        <v>42</v>
      </c>
      <c r="L359">
        <v>13</v>
      </c>
    </row>
    <row r="360" spans="1:12" ht="15">
      <c r="A360">
        <v>6</v>
      </c>
      <c r="B360" t="s">
        <v>322</v>
      </c>
      <c r="C360" t="s">
        <v>321</v>
      </c>
      <c r="D360">
        <v>2001</v>
      </c>
      <c r="E360" t="s">
        <v>25</v>
      </c>
      <c r="F360" s="3">
        <v>0.0023078703703703703</v>
      </c>
      <c r="G360" t="s">
        <v>42</v>
      </c>
      <c r="L360">
        <v>10</v>
      </c>
    </row>
    <row r="361" spans="1:12" ht="15">
      <c r="A361">
        <v>13</v>
      </c>
      <c r="B361" t="s">
        <v>327</v>
      </c>
      <c r="C361" t="s">
        <v>284</v>
      </c>
      <c r="D361">
        <v>2001</v>
      </c>
      <c r="E361" t="s">
        <v>25</v>
      </c>
      <c r="F361" s="3">
        <v>0.002483796296296296</v>
      </c>
      <c r="G361" t="s">
        <v>42</v>
      </c>
      <c r="L361">
        <v>3</v>
      </c>
    </row>
    <row r="362" spans="1:12" ht="15">
      <c r="A362">
        <v>3</v>
      </c>
      <c r="B362" t="s">
        <v>536</v>
      </c>
      <c r="C362" t="s">
        <v>535</v>
      </c>
      <c r="D362">
        <v>2002</v>
      </c>
      <c r="E362" t="s">
        <v>25</v>
      </c>
      <c r="F362" s="6">
        <v>33.5</v>
      </c>
      <c r="G362" t="s">
        <v>42</v>
      </c>
      <c r="L362">
        <v>13</v>
      </c>
    </row>
    <row r="363" spans="6:12" ht="15">
      <c r="F363" s="6"/>
      <c r="L363">
        <f>SUM(L265:L362)</f>
        <v>842</v>
      </c>
    </row>
    <row r="364" spans="1:12" ht="15">
      <c r="A364">
        <v>9</v>
      </c>
      <c r="B364" t="s">
        <v>60</v>
      </c>
      <c r="C364" t="s">
        <v>59</v>
      </c>
      <c r="D364">
        <v>2005</v>
      </c>
      <c r="E364" t="s">
        <v>24</v>
      </c>
      <c r="F364">
        <v>2.42</v>
      </c>
      <c r="G364" s="8" t="s">
        <v>41</v>
      </c>
      <c r="I364" s="8"/>
      <c r="K364" s="8"/>
      <c r="L364">
        <v>7</v>
      </c>
    </row>
    <row r="365" spans="1:12" ht="15">
      <c r="A365">
        <v>10</v>
      </c>
      <c r="B365" t="s">
        <v>58</v>
      </c>
      <c r="C365" t="s">
        <v>57</v>
      </c>
      <c r="D365">
        <v>2005</v>
      </c>
      <c r="E365" t="s">
        <v>24</v>
      </c>
      <c r="F365">
        <v>2.38</v>
      </c>
      <c r="G365" s="8" t="s">
        <v>41</v>
      </c>
      <c r="I365" s="8"/>
      <c r="K365" s="8"/>
      <c r="L365">
        <v>6</v>
      </c>
    </row>
    <row r="366" spans="1:12" ht="15">
      <c r="A366">
        <v>13</v>
      </c>
      <c r="B366" t="s">
        <v>342</v>
      </c>
      <c r="C366" t="s">
        <v>59</v>
      </c>
      <c r="D366">
        <v>2005</v>
      </c>
      <c r="E366" t="s">
        <v>24</v>
      </c>
      <c r="F366" s="6">
        <v>10.95</v>
      </c>
      <c r="G366" s="8" t="s">
        <v>41</v>
      </c>
      <c r="I366" s="8"/>
      <c r="K366" s="8"/>
      <c r="L366">
        <v>3</v>
      </c>
    </row>
    <row r="367" spans="1:12" ht="15">
      <c r="A367">
        <v>15</v>
      </c>
      <c r="B367" t="s">
        <v>340</v>
      </c>
      <c r="C367" t="s">
        <v>57</v>
      </c>
      <c r="D367">
        <v>2005</v>
      </c>
      <c r="E367" t="s">
        <v>24</v>
      </c>
      <c r="F367" s="6">
        <v>9.15</v>
      </c>
      <c r="G367" s="8" t="s">
        <v>41</v>
      </c>
      <c r="I367" s="8"/>
      <c r="K367" s="8"/>
      <c r="L367">
        <v>1</v>
      </c>
    </row>
    <row r="368" spans="1:12" ht="15">
      <c r="A368">
        <v>6</v>
      </c>
      <c r="B368" t="s">
        <v>342</v>
      </c>
      <c r="C368" t="s">
        <v>59</v>
      </c>
      <c r="D368">
        <v>2005</v>
      </c>
      <c r="E368" t="s">
        <v>24</v>
      </c>
      <c r="F368">
        <v>9.37</v>
      </c>
      <c r="G368" s="8" t="s">
        <v>37</v>
      </c>
      <c r="H368">
        <v>9.82</v>
      </c>
      <c r="I368" s="8" t="s">
        <v>37</v>
      </c>
      <c r="K368" s="8"/>
      <c r="L368">
        <v>10</v>
      </c>
    </row>
    <row r="369" spans="1:12" ht="15">
      <c r="A369">
        <v>10</v>
      </c>
      <c r="B369" t="s">
        <v>340</v>
      </c>
      <c r="C369" t="s">
        <v>57</v>
      </c>
      <c r="D369">
        <v>2005</v>
      </c>
      <c r="E369" t="s">
        <v>24</v>
      </c>
      <c r="F369" s="6">
        <v>10</v>
      </c>
      <c r="G369" s="8" t="s">
        <v>37</v>
      </c>
      <c r="I369" s="8"/>
      <c r="K369" s="8"/>
      <c r="L369">
        <v>6</v>
      </c>
    </row>
    <row r="370" spans="1:12" ht="15">
      <c r="A370">
        <v>8</v>
      </c>
      <c r="B370" t="s">
        <v>60</v>
      </c>
      <c r="C370" t="s">
        <v>59</v>
      </c>
      <c r="D370">
        <v>2005</v>
      </c>
      <c r="E370" t="s">
        <v>24</v>
      </c>
      <c r="F370" s="3">
        <v>0.002556712962962963</v>
      </c>
      <c r="G370" s="8" t="s">
        <v>42</v>
      </c>
      <c r="I370" s="8"/>
      <c r="K370" s="8"/>
      <c r="L370">
        <v>8</v>
      </c>
    </row>
    <row r="371" spans="1:12" ht="15">
      <c r="A371">
        <v>9</v>
      </c>
      <c r="B371" t="s">
        <v>58</v>
      </c>
      <c r="C371" t="s">
        <v>57</v>
      </c>
      <c r="D371">
        <v>2005</v>
      </c>
      <c r="E371" t="s">
        <v>24</v>
      </c>
      <c r="F371" s="3">
        <v>0.0025717592592592593</v>
      </c>
      <c r="G371" s="8" t="s">
        <v>42</v>
      </c>
      <c r="I371" s="8"/>
      <c r="K371" s="8"/>
      <c r="L371">
        <v>7</v>
      </c>
    </row>
    <row r="372" spans="1:12" ht="15">
      <c r="A372">
        <v>15</v>
      </c>
      <c r="B372" t="s">
        <v>144</v>
      </c>
      <c r="C372" t="s">
        <v>143</v>
      </c>
      <c r="D372">
        <v>2005</v>
      </c>
      <c r="E372" t="s">
        <v>24</v>
      </c>
      <c r="F372" s="6">
        <v>5.2</v>
      </c>
      <c r="G372" t="s">
        <v>41</v>
      </c>
      <c r="L372">
        <v>1</v>
      </c>
    </row>
    <row r="373" spans="1:12" ht="15">
      <c r="A373">
        <v>2</v>
      </c>
      <c r="B373" t="s">
        <v>144</v>
      </c>
      <c r="C373" t="s">
        <v>143</v>
      </c>
      <c r="D373">
        <v>2005</v>
      </c>
      <c r="E373" t="s">
        <v>24</v>
      </c>
      <c r="F373" s="6">
        <v>8.87</v>
      </c>
      <c r="G373" t="s">
        <v>37</v>
      </c>
      <c r="H373" s="6">
        <v>8.66</v>
      </c>
      <c r="I373" t="s">
        <v>226</v>
      </c>
      <c r="J373">
        <v>9.35</v>
      </c>
      <c r="K373" t="s">
        <v>226</v>
      </c>
      <c r="L373">
        <v>14</v>
      </c>
    </row>
    <row r="374" spans="1:12" ht="15">
      <c r="A374">
        <v>4</v>
      </c>
      <c r="B374" t="s">
        <v>144</v>
      </c>
      <c r="C374" t="s">
        <v>143</v>
      </c>
      <c r="D374">
        <v>2005</v>
      </c>
      <c r="E374" t="s">
        <v>24</v>
      </c>
      <c r="F374" s="6">
        <v>2.55</v>
      </c>
      <c r="G374" t="s">
        <v>41</v>
      </c>
      <c r="L374">
        <v>12</v>
      </c>
    </row>
    <row r="375" spans="1:12" ht="15">
      <c r="A375">
        <v>3</v>
      </c>
      <c r="B375" t="s">
        <v>144</v>
      </c>
      <c r="C375" t="s">
        <v>143</v>
      </c>
      <c r="D375">
        <v>2005</v>
      </c>
      <c r="E375" t="s">
        <v>24</v>
      </c>
      <c r="F375" s="3">
        <v>0.0025277777777777777</v>
      </c>
      <c r="G375" t="s">
        <v>42</v>
      </c>
      <c r="L375">
        <v>13</v>
      </c>
    </row>
    <row r="376" spans="1:12" ht="15">
      <c r="A376">
        <v>2</v>
      </c>
      <c r="B376" t="s">
        <v>420</v>
      </c>
      <c r="C376" t="s">
        <v>57</v>
      </c>
      <c r="D376">
        <v>2004</v>
      </c>
      <c r="E376" t="s">
        <v>24</v>
      </c>
      <c r="F376" s="6">
        <v>3.26</v>
      </c>
      <c r="G376" s="8" t="s">
        <v>41</v>
      </c>
      <c r="I376" s="8"/>
      <c r="K376" s="8"/>
      <c r="L376">
        <v>14</v>
      </c>
    </row>
    <row r="377" spans="1:12" ht="15">
      <c r="A377">
        <v>15</v>
      </c>
      <c r="B377" t="s">
        <v>66</v>
      </c>
      <c r="C377" t="s">
        <v>401</v>
      </c>
      <c r="D377">
        <v>2004</v>
      </c>
      <c r="E377" t="s">
        <v>24</v>
      </c>
      <c r="F377" s="6">
        <v>2.9</v>
      </c>
      <c r="G377" s="8" t="s">
        <v>41</v>
      </c>
      <c r="I377" s="8"/>
      <c r="K377" s="8"/>
      <c r="L377">
        <v>1</v>
      </c>
    </row>
    <row r="378" spans="1:12" ht="15">
      <c r="A378">
        <v>4</v>
      </c>
      <c r="B378" t="s">
        <v>392</v>
      </c>
      <c r="C378" t="s">
        <v>391</v>
      </c>
      <c r="E378" t="s">
        <v>24</v>
      </c>
      <c r="F378" s="7">
        <v>36</v>
      </c>
      <c r="G378" s="8" t="s">
        <v>37</v>
      </c>
      <c r="I378" s="8"/>
      <c r="K378" s="8"/>
      <c r="L378">
        <v>12</v>
      </c>
    </row>
    <row r="379" spans="1:12" ht="15">
      <c r="A379">
        <v>12</v>
      </c>
      <c r="B379" t="s">
        <v>420</v>
      </c>
      <c r="C379" t="s">
        <v>57</v>
      </c>
      <c r="D379">
        <v>2004</v>
      </c>
      <c r="E379" t="s">
        <v>24</v>
      </c>
      <c r="F379" s="6">
        <v>22.6</v>
      </c>
      <c r="G379" s="8" t="s">
        <v>41</v>
      </c>
      <c r="I379" s="8"/>
      <c r="K379" s="8"/>
      <c r="L379">
        <v>4</v>
      </c>
    </row>
    <row r="380" spans="1:12" ht="15">
      <c r="A380">
        <v>2</v>
      </c>
      <c r="B380" t="s">
        <v>558</v>
      </c>
      <c r="C380" t="s">
        <v>557</v>
      </c>
      <c r="D380">
        <v>2004</v>
      </c>
      <c r="E380" t="s">
        <v>24</v>
      </c>
      <c r="F380">
        <v>8.68</v>
      </c>
      <c r="G380" s="8" t="s">
        <v>37</v>
      </c>
      <c r="H380">
        <v>8.22</v>
      </c>
      <c r="I380" s="8" t="s">
        <v>37</v>
      </c>
      <c r="J380">
        <v>8.59</v>
      </c>
      <c r="K380" s="8" t="s">
        <v>37</v>
      </c>
      <c r="L380">
        <v>14</v>
      </c>
    </row>
    <row r="381" spans="1:12" ht="15">
      <c r="A381">
        <v>10</v>
      </c>
      <c r="B381" t="s">
        <v>552</v>
      </c>
      <c r="C381" t="s">
        <v>57</v>
      </c>
      <c r="D381">
        <v>2004</v>
      </c>
      <c r="E381" t="s">
        <v>24</v>
      </c>
      <c r="F381">
        <v>9.04</v>
      </c>
      <c r="G381" s="8" t="s">
        <v>37</v>
      </c>
      <c r="I381" s="8"/>
      <c r="K381" s="8"/>
      <c r="L381">
        <v>6</v>
      </c>
    </row>
    <row r="382" spans="1:12" ht="15">
      <c r="A382">
        <v>9</v>
      </c>
      <c r="B382" t="s">
        <v>420</v>
      </c>
      <c r="C382" t="s">
        <v>57</v>
      </c>
      <c r="D382">
        <v>2004</v>
      </c>
      <c r="E382" t="s">
        <v>24</v>
      </c>
      <c r="F382" s="3">
        <v>0.0023275462962962963</v>
      </c>
      <c r="G382" s="8" t="s">
        <v>676</v>
      </c>
      <c r="I382" s="8"/>
      <c r="K382" s="8"/>
      <c r="L382">
        <v>7</v>
      </c>
    </row>
    <row r="383" spans="1:12" ht="15">
      <c r="A383">
        <v>9</v>
      </c>
      <c r="B383" t="s">
        <v>267</v>
      </c>
      <c r="C383" t="s">
        <v>288</v>
      </c>
      <c r="D383">
        <v>2004</v>
      </c>
      <c r="E383" t="s">
        <v>24</v>
      </c>
      <c r="F383" s="6">
        <v>14.6</v>
      </c>
      <c r="G383" t="s">
        <v>41</v>
      </c>
      <c r="L383">
        <v>7</v>
      </c>
    </row>
    <row r="384" spans="1:12" ht="15">
      <c r="A384">
        <v>9</v>
      </c>
      <c r="B384" t="s">
        <v>267</v>
      </c>
      <c r="C384" t="s">
        <v>266</v>
      </c>
      <c r="D384">
        <v>2004</v>
      </c>
      <c r="E384" t="s">
        <v>24</v>
      </c>
      <c r="F384" s="6">
        <v>2.78</v>
      </c>
      <c r="G384" t="s">
        <v>41</v>
      </c>
      <c r="L384">
        <v>7</v>
      </c>
    </row>
    <row r="385" spans="1:12" ht="15">
      <c r="A385">
        <v>6</v>
      </c>
      <c r="B385" t="s">
        <v>491</v>
      </c>
      <c r="C385" t="s">
        <v>490</v>
      </c>
      <c r="E385" t="s">
        <v>24</v>
      </c>
      <c r="F385">
        <v>38.47</v>
      </c>
      <c r="G385" s="8" t="s">
        <v>42</v>
      </c>
      <c r="L385">
        <v>10</v>
      </c>
    </row>
    <row r="386" spans="1:12" ht="15">
      <c r="A386">
        <v>13</v>
      </c>
      <c r="B386" t="s">
        <v>85</v>
      </c>
      <c r="C386" t="s">
        <v>687</v>
      </c>
      <c r="D386">
        <v>2004</v>
      </c>
      <c r="E386" t="s">
        <v>24</v>
      </c>
      <c r="F386" s="3">
        <v>0.002570601851851852</v>
      </c>
      <c r="G386" t="s">
        <v>42</v>
      </c>
      <c r="L386">
        <v>3</v>
      </c>
    </row>
    <row r="387" spans="1:12" ht="15">
      <c r="A387">
        <v>9</v>
      </c>
      <c r="B387" t="s">
        <v>271</v>
      </c>
      <c r="C387" t="s">
        <v>635</v>
      </c>
      <c r="D387">
        <v>2003</v>
      </c>
      <c r="E387" t="s">
        <v>24</v>
      </c>
      <c r="F387" s="10">
        <v>28.8</v>
      </c>
      <c r="G387" s="8" t="s">
        <v>41</v>
      </c>
      <c r="I387" s="8"/>
      <c r="K387" s="8"/>
      <c r="L387">
        <v>7</v>
      </c>
    </row>
    <row r="388" spans="1:12" ht="15">
      <c r="A388">
        <v>4</v>
      </c>
      <c r="B388" t="s">
        <v>392</v>
      </c>
      <c r="C388" t="s">
        <v>391</v>
      </c>
      <c r="E388" t="s">
        <v>24</v>
      </c>
      <c r="F388" s="7">
        <v>36</v>
      </c>
      <c r="G388" s="8" t="s">
        <v>37</v>
      </c>
      <c r="I388" s="8"/>
      <c r="K388" s="8"/>
      <c r="L388">
        <v>12</v>
      </c>
    </row>
    <row r="389" spans="1:12" ht="15">
      <c r="A389">
        <v>4</v>
      </c>
      <c r="B389" t="s">
        <v>661</v>
      </c>
      <c r="C389" t="s">
        <v>153</v>
      </c>
      <c r="D389">
        <v>2003</v>
      </c>
      <c r="E389" t="s">
        <v>24</v>
      </c>
      <c r="F389" s="6">
        <v>8.41</v>
      </c>
      <c r="G389" s="8" t="s">
        <v>37</v>
      </c>
      <c r="H389" s="6">
        <v>8.28</v>
      </c>
      <c r="I389" s="8" t="s">
        <v>37</v>
      </c>
      <c r="J389" s="6">
        <v>8.97</v>
      </c>
      <c r="K389" s="8" t="s">
        <v>37</v>
      </c>
      <c r="L389">
        <v>12</v>
      </c>
    </row>
    <row r="390" spans="1:12" ht="15">
      <c r="A390">
        <v>5</v>
      </c>
      <c r="B390" t="s">
        <v>661</v>
      </c>
      <c r="C390" t="s">
        <v>153</v>
      </c>
      <c r="D390">
        <v>2003</v>
      </c>
      <c r="E390" t="s">
        <v>24</v>
      </c>
      <c r="F390" s="3">
        <v>0.0022523148148148146</v>
      </c>
      <c r="G390" t="s">
        <v>42</v>
      </c>
      <c r="L390">
        <v>11</v>
      </c>
    </row>
    <row r="391" spans="1:12" ht="15">
      <c r="A391">
        <v>6</v>
      </c>
      <c r="B391" t="s">
        <v>491</v>
      </c>
      <c r="C391" t="s">
        <v>490</v>
      </c>
      <c r="E391" t="s">
        <v>24</v>
      </c>
      <c r="F391">
        <v>38.47</v>
      </c>
      <c r="G391" s="8" t="s">
        <v>42</v>
      </c>
      <c r="L391">
        <v>10</v>
      </c>
    </row>
    <row r="392" spans="1:12" ht="15">
      <c r="A392">
        <v>5</v>
      </c>
      <c r="B392" t="s">
        <v>241</v>
      </c>
      <c r="C392" t="s">
        <v>91</v>
      </c>
      <c r="D392">
        <v>2002</v>
      </c>
      <c r="E392" t="s">
        <v>24</v>
      </c>
      <c r="F392" s="6">
        <v>1.1</v>
      </c>
      <c r="G392" s="8" t="s">
        <v>41</v>
      </c>
      <c r="I392" s="8"/>
      <c r="K392" s="8"/>
      <c r="L392">
        <v>11</v>
      </c>
    </row>
    <row r="393" spans="1:12" ht="15">
      <c r="A393">
        <v>9</v>
      </c>
      <c r="B393" t="s">
        <v>66</v>
      </c>
      <c r="C393" t="s">
        <v>59</v>
      </c>
      <c r="D393">
        <v>2002</v>
      </c>
      <c r="E393" t="s">
        <v>24</v>
      </c>
      <c r="F393" s="6">
        <v>1.05</v>
      </c>
      <c r="G393" s="8" t="s">
        <v>41</v>
      </c>
      <c r="I393" s="8"/>
      <c r="K393" s="8"/>
      <c r="L393">
        <v>7</v>
      </c>
    </row>
    <row r="394" spans="1:12" ht="15">
      <c r="A394">
        <v>15</v>
      </c>
      <c r="B394" t="s">
        <v>234</v>
      </c>
      <c r="C394" t="s">
        <v>233</v>
      </c>
      <c r="D394">
        <v>2002</v>
      </c>
      <c r="E394" t="s">
        <v>24</v>
      </c>
      <c r="F394" s="6">
        <v>0.85</v>
      </c>
      <c r="G394" s="8" t="s">
        <v>41</v>
      </c>
      <c r="I394" s="8"/>
      <c r="K394" s="8"/>
      <c r="L394">
        <v>1</v>
      </c>
    </row>
    <row r="395" spans="1:12" ht="15">
      <c r="A395">
        <v>8</v>
      </c>
      <c r="B395" t="s">
        <v>66</v>
      </c>
      <c r="C395" t="s">
        <v>59</v>
      </c>
      <c r="D395">
        <v>2002</v>
      </c>
      <c r="E395" t="s">
        <v>24</v>
      </c>
      <c r="F395" s="3">
        <v>0.002130787037037037</v>
      </c>
      <c r="G395" s="8" t="s">
        <v>42</v>
      </c>
      <c r="I395" s="8"/>
      <c r="K395" s="8"/>
      <c r="L395">
        <v>8</v>
      </c>
    </row>
    <row r="396" spans="1:12" ht="15">
      <c r="A396">
        <v>11</v>
      </c>
      <c r="B396" t="s">
        <v>576</v>
      </c>
      <c r="C396" t="s">
        <v>575</v>
      </c>
      <c r="E396" t="s">
        <v>24</v>
      </c>
      <c r="F396">
        <v>37.03</v>
      </c>
      <c r="G396" s="8" t="s">
        <v>37</v>
      </c>
      <c r="I396" s="8"/>
      <c r="K396" s="8"/>
      <c r="L396">
        <v>5</v>
      </c>
    </row>
    <row r="397" spans="1:12" ht="15">
      <c r="A397">
        <v>6</v>
      </c>
      <c r="B397" t="s">
        <v>209</v>
      </c>
      <c r="C397" t="s">
        <v>208</v>
      </c>
      <c r="D397">
        <v>2002</v>
      </c>
      <c r="E397" t="s">
        <v>24</v>
      </c>
      <c r="F397" s="6">
        <v>1</v>
      </c>
      <c r="G397" t="s">
        <v>41</v>
      </c>
      <c r="L397">
        <v>10</v>
      </c>
    </row>
    <row r="398" spans="1:12" ht="15">
      <c r="A398">
        <v>8</v>
      </c>
      <c r="B398" t="s">
        <v>58</v>
      </c>
      <c r="C398" t="s">
        <v>205</v>
      </c>
      <c r="D398">
        <v>2002</v>
      </c>
      <c r="E398" t="s">
        <v>24</v>
      </c>
      <c r="F398" s="6">
        <v>1</v>
      </c>
      <c r="G398" t="s">
        <v>41</v>
      </c>
      <c r="L398">
        <v>8</v>
      </c>
    </row>
    <row r="399" spans="1:12" ht="15">
      <c r="A399">
        <v>11</v>
      </c>
      <c r="B399" t="s">
        <v>200</v>
      </c>
      <c r="C399" t="s">
        <v>199</v>
      </c>
      <c r="D399">
        <v>2002</v>
      </c>
      <c r="E399" t="s">
        <v>24</v>
      </c>
      <c r="F399" s="6">
        <v>0.9</v>
      </c>
      <c r="G399" t="s">
        <v>41</v>
      </c>
      <c r="L399">
        <v>5</v>
      </c>
    </row>
    <row r="400" spans="1:12" ht="15">
      <c r="A400">
        <v>7</v>
      </c>
      <c r="B400" t="s">
        <v>473</v>
      </c>
      <c r="C400" t="s">
        <v>208</v>
      </c>
      <c r="D400">
        <v>2002</v>
      </c>
      <c r="E400" t="s">
        <v>24</v>
      </c>
      <c r="F400" s="6">
        <v>3.26</v>
      </c>
      <c r="G400" t="s">
        <v>41</v>
      </c>
      <c r="L400">
        <v>9</v>
      </c>
    </row>
    <row r="401" spans="1:12" ht="15">
      <c r="A401">
        <v>5</v>
      </c>
      <c r="B401" t="s">
        <v>528</v>
      </c>
      <c r="C401" t="s">
        <v>527</v>
      </c>
      <c r="D401">
        <v>2002</v>
      </c>
      <c r="E401" t="s">
        <v>24</v>
      </c>
      <c r="F401" s="6">
        <v>34.85</v>
      </c>
      <c r="G401" t="s">
        <v>42</v>
      </c>
      <c r="L401">
        <v>11</v>
      </c>
    </row>
    <row r="402" spans="1:12" ht="15">
      <c r="A402">
        <v>9</v>
      </c>
      <c r="B402" t="s">
        <v>200</v>
      </c>
      <c r="C402" t="s">
        <v>199</v>
      </c>
      <c r="D402">
        <v>2002</v>
      </c>
      <c r="E402" t="s">
        <v>24</v>
      </c>
      <c r="F402" s="6">
        <v>8.5</v>
      </c>
      <c r="G402" s="8" t="s">
        <v>37</v>
      </c>
      <c r="I402" s="8"/>
      <c r="K402" s="8"/>
      <c r="L402">
        <v>7</v>
      </c>
    </row>
    <row r="403" spans="1:12" ht="15">
      <c r="A403">
        <v>10</v>
      </c>
      <c r="B403" t="s">
        <v>200</v>
      </c>
      <c r="C403" t="s">
        <v>199</v>
      </c>
      <c r="D403">
        <v>2002</v>
      </c>
      <c r="E403" t="s">
        <v>24</v>
      </c>
      <c r="F403" s="3">
        <v>0.0022800925925925927</v>
      </c>
      <c r="G403" t="s">
        <v>42</v>
      </c>
      <c r="L403">
        <v>6</v>
      </c>
    </row>
    <row r="404" spans="1:12" ht="15">
      <c r="A404">
        <v>10</v>
      </c>
      <c r="B404" t="s">
        <v>113</v>
      </c>
      <c r="C404" t="s">
        <v>55</v>
      </c>
      <c r="D404">
        <v>2001</v>
      </c>
      <c r="E404" t="s">
        <v>24</v>
      </c>
      <c r="F404" s="6">
        <v>34.5</v>
      </c>
      <c r="G404" s="8" t="s">
        <v>41</v>
      </c>
      <c r="I404" s="8"/>
      <c r="K404" s="8"/>
      <c r="L404">
        <v>6</v>
      </c>
    </row>
    <row r="405" spans="1:12" ht="15">
      <c r="A405">
        <v>11</v>
      </c>
      <c r="B405" t="s">
        <v>576</v>
      </c>
      <c r="C405" t="s">
        <v>575</v>
      </c>
      <c r="E405" t="s">
        <v>24</v>
      </c>
      <c r="F405">
        <v>37.03</v>
      </c>
      <c r="G405" s="8" t="s">
        <v>37</v>
      </c>
      <c r="I405" s="8"/>
      <c r="K405" s="8"/>
      <c r="L405">
        <v>5</v>
      </c>
    </row>
    <row r="406" spans="1:12" ht="15">
      <c r="A406">
        <v>15</v>
      </c>
      <c r="B406" t="s">
        <v>331</v>
      </c>
      <c r="C406" t="s">
        <v>330</v>
      </c>
      <c r="D406">
        <v>2001</v>
      </c>
      <c r="E406" t="s">
        <v>24</v>
      </c>
      <c r="F406" s="6">
        <v>21.65</v>
      </c>
      <c r="G406" t="s">
        <v>41</v>
      </c>
      <c r="L406">
        <v>1</v>
      </c>
    </row>
    <row r="407" spans="1:12" ht="15">
      <c r="A407">
        <v>5</v>
      </c>
      <c r="B407" t="s">
        <v>629</v>
      </c>
      <c r="C407" t="s">
        <v>468</v>
      </c>
      <c r="D407">
        <v>2001</v>
      </c>
      <c r="E407" t="s">
        <v>24</v>
      </c>
      <c r="F407" s="6">
        <v>1</v>
      </c>
      <c r="G407" t="s">
        <v>41</v>
      </c>
      <c r="L407">
        <v>11</v>
      </c>
    </row>
    <row r="408" spans="1:12" ht="15">
      <c r="A408">
        <v>6</v>
      </c>
      <c r="B408" t="s">
        <v>628</v>
      </c>
      <c r="C408" t="s">
        <v>627</v>
      </c>
      <c r="D408">
        <v>2001</v>
      </c>
      <c r="E408" t="s">
        <v>24</v>
      </c>
      <c r="F408" s="6">
        <v>0.95</v>
      </c>
      <c r="G408" t="s">
        <v>41</v>
      </c>
      <c r="L408">
        <v>10</v>
      </c>
    </row>
    <row r="409" spans="1:12" ht="15">
      <c r="A409">
        <v>12</v>
      </c>
      <c r="B409" t="s">
        <v>717</v>
      </c>
      <c r="C409" t="s">
        <v>627</v>
      </c>
      <c r="D409">
        <v>2001</v>
      </c>
      <c r="E409" t="s">
        <v>24</v>
      </c>
      <c r="F409" s="6">
        <v>3.1</v>
      </c>
      <c r="G409" t="s">
        <v>41</v>
      </c>
      <c r="L409">
        <v>4</v>
      </c>
    </row>
    <row r="410" spans="1:12" ht="15">
      <c r="A410">
        <v>4</v>
      </c>
      <c r="B410" t="s">
        <v>717</v>
      </c>
      <c r="C410" t="s">
        <v>627</v>
      </c>
      <c r="D410">
        <v>2001</v>
      </c>
      <c r="E410" t="s">
        <v>24</v>
      </c>
      <c r="F410" s="3">
        <v>0.002221064814814815</v>
      </c>
      <c r="G410" t="s">
        <v>42</v>
      </c>
      <c r="L410">
        <v>12</v>
      </c>
    </row>
    <row r="411" spans="1:12" ht="15">
      <c r="A411">
        <v>5</v>
      </c>
      <c r="B411" t="s">
        <v>629</v>
      </c>
      <c r="C411" t="s">
        <v>468</v>
      </c>
      <c r="D411">
        <v>2001</v>
      </c>
      <c r="E411" t="s">
        <v>24</v>
      </c>
      <c r="F411" s="3">
        <v>0.0023020833333333335</v>
      </c>
      <c r="G411" t="s">
        <v>42</v>
      </c>
      <c r="L411">
        <v>11</v>
      </c>
    </row>
    <row r="412" spans="1:12" ht="15">
      <c r="A412">
        <v>5</v>
      </c>
      <c r="B412" t="s">
        <v>528</v>
      </c>
      <c r="C412" t="s">
        <v>527</v>
      </c>
      <c r="D412">
        <v>2002</v>
      </c>
      <c r="E412" t="s">
        <v>24</v>
      </c>
      <c r="F412" s="6">
        <v>34.85</v>
      </c>
      <c r="G412" t="s">
        <v>42</v>
      </c>
      <c r="L412">
        <v>11</v>
      </c>
    </row>
    <row r="413" spans="6:12" ht="15">
      <c r="F413" s="6"/>
      <c r="L413">
        <f>SUM(L364:L412)</f>
        <v>384</v>
      </c>
    </row>
    <row r="414" spans="1:12" ht="15">
      <c r="A414">
        <v>12</v>
      </c>
      <c r="B414" t="s">
        <v>54</v>
      </c>
      <c r="C414" t="s">
        <v>53</v>
      </c>
      <c r="D414">
        <v>2005</v>
      </c>
      <c r="E414" t="s">
        <v>26</v>
      </c>
      <c r="F414" s="6">
        <v>2.2</v>
      </c>
      <c r="G414" s="8" t="s">
        <v>41</v>
      </c>
      <c r="I414" s="8"/>
      <c r="K414" s="8"/>
      <c r="L414">
        <v>4</v>
      </c>
    </row>
    <row r="415" spans="1:12" ht="15">
      <c r="A415">
        <v>14</v>
      </c>
      <c r="B415" t="s">
        <v>54</v>
      </c>
      <c r="C415" t="s">
        <v>341</v>
      </c>
      <c r="D415">
        <v>2005</v>
      </c>
      <c r="E415" t="s">
        <v>26</v>
      </c>
      <c r="F415" s="6">
        <v>10.7</v>
      </c>
      <c r="G415" s="8" t="s">
        <v>41</v>
      </c>
      <c r="I415" s="8"/>
      <c r="K415" s="8"/>
      <c r="L415">
        <v>2</v>
      </c>
    </row>
    <row r="416" spans="1:12" ht="15">
      <c r="A416">
        <v>14</v>
      </c>
      <c r="B416" t="s">
        <v>545</v>
      </c>
      <c r="C416" t="s">
        <v>53</v>
      </c>
      <c r="D416">
        <v>2005</v>
      </c>
      <c r="E416" t="s">
        <v>26</v>
      </c>
      <c r="F416">
        <v>10.94</v>
      </c>
      <c r="G416" s="8" t="s">
        <v>37</v>
      </c>
      <c r="I416" s="8"/>
      <c r="K416" s="8"/>
      <c r="L416">
        <v>2</v>
      </c>
    </row>
    <row r="417" spans="1:12" ht="15">
      <c r="A417">
        <v>10</v>
      </c>
      <c r="B417" t="s">
        <v>154</v>
      </c>
      <c r="C417" t="s">
        <v>153</v>
      </c>
      <c r="D417">
        <v>2005</v>
      </c>
      <c r="E417" t="s">
        <v>26</v>
      </c>
      <c r="F417" s="6">
        <v>8.95</v>
      </c>
      <c r="G417" t="s">
        <v>41</v>
      </c>
      <c r="L417">
        <v>6</v>
      </c>
    </row>
    <row r="418" spans="1:12" ht="15">
      <c r="A418">
        <v>13</v>
      </c>
      <c r="B418" t="s">
        <v>148</v>
      </c>
      <c r="C418" t="s">
        <v>147</v>
      </c>
      <c r="D418">
        <v>2005</v>
      </c>
      <c r="E418" t="s">
        <v>26</v>
      </c>
      <c r="F418" s="6">
        <v>7.65</v>
      </c>
      <c r="G418" t="s">
        <v>41</v>
      </c>
      <c r="L418">
        <v>3</v>
      </c>
    </row>
    <row r="419" spans="1:12" ht="15">
      <c r="A419">
        <v>14</v>
      </c>
      <c r="B419" t="s">
        <v>146</v>
      </c>
      <c r="C419" t="s">
        <v>145</v>
      </c>
      <c r="D419">
        <v>2005</v>
      </c>
      <c r="E419" t="s">
        <v>26</v>
      </c>
      <c r="F419" s="6">
        <v>7.35</v>
      </c>
      <c r="G419" t="s">
        <v>41</v>
      </c>
      <c r="L419">
        <v>2</v>
      </c>
    </row>
    <row r="420" spans="1:12" ht="15">
      <c r="A420">
        <v>8</v>
      </c>
      <c r="B420" t="s">
        <v>254</v>
      </c>
      <c r="C420" t="s">
        <v>153</v>
      </c>
      <c r="D420">
        <v>2005</v>
      </c>
      <c r="E420" t="s">
        <v>26</v>
      </c>
      <c r="F420" s="6">
        <v>9.85</v>
      </c>
      <c r="G420" t="s">
        <v>37</v>
      </c>
      <c r="H420" s="6">
        <v>9.75</v>
      </c>
      <c r="I420" t="s">
        <v>226</v>
      </c>
      <c r="L420">
        <v>8</v>
      </c>
    </row>
    <row r="421" spans="1:12" ht="15">
      <c r="A421">
        <v>14</v>
      </c>
      <c r="B421" t="s">
        <v>146</v>
      </c>
      <c r="C421" t="s">
        <v>145</v>
      </c>
      <c r="D421">
        <v>2005</v>
      </c>
      <c r="E421" t="s">
        <v>26</v>
      </c>
      <c r="F421" s="6">
        <v>10.75</v>
      </c>
      <c r="G421" t="s">
        <v>37</v>
      </c>
      <c r="L421">
        <v>2</v>
      </c>
    </row>
    <row r="422" spans="1:12" ht="15">
      <c r="A422">
        <v>14</v>
      </c>
      <c r="B422" t="s">
        <v>148</v>
      </c>
      <c r="C422" t="s">
        <v>147</v>
      </c>
      <c r="D422">
        <v>2005</v>
      </c>
      <c r="E422" t="s">
        <v>26</v>
      </c>
      <c r="F422" s="6">
        <v>10.75</v>
      </c>
      <c r="G422" t="s">
        <v>37</v>
      </c>
      <c r="L422">
        <v>2</v>
      </c>
    </row>
    <row r="423" spans="1:12" ht="15">
      <c r="A423">
        <v>12</v>
      </c>
      <c r="B423" t="s">
        <v>254</v>
      </c>
      <c r="C423" t="s">
        <v>153</v>
      </c>
      <c r="D423">
        <v>2005</v>
      </c>
      <c r="E423" t="s">
        <v>26</v>
      </c>
      <c r="F423" s="6">
        <v>2.35</v>
      </c>
      <c r="G423" t="s">
        <v>41</v>
      </c>
      <c r="L423">
        <v>4</v>
      </c>
    </row>
    <row r="424" spans="1:12" ht="15">
      <c r="A424">
        <v>14</v>
      </c>
      <c r="B424" t="s">
        <v>146</v>
      </c>
      <c r="C424" t="s">
        <v>145</v>
      </c>
      <c r="D424">
        <v>2005</v>
      </c>
      <c r="E424" t="s">
        <v>26</v>
      </c>
      <c r="F424" s="6">
        <v>2.22</v>
      </c>
      <c r="G424" t="s">
        <v>41</v>
      </c>
      <c r="L424">
        <v>2</v>
      </c>
    </row>
    <row r="425" spans="1:12" ht="15">
      <c r="A425">
        <v>15</v>
      </c>
      <c r="B425" t="s">
        <v>148</v>
      </c>
      <c r="C425" t="s">
        <v>147</v>
      </c>
      <c r="D425">
        <v>2005</v>
      </c>
      <c r="E425" t="s">
        <v>26</v>
      </c>
      <c r="F425" s="6">
        <v>2.04</v>
      </c>
      <c r="G425" t="s">
        <v>41</v>
      </c>
      <c r="L425">
        <v>1</v>
      </c>
    </row>
    <row r="426" spans="1:12" ht="15">
      <c r="A426">
        <v>6</v>
      </c>
      <c r="B426" t="s">
        <v>254</v>
      </c>
      <c r="C426" t="s">
        <v>153</v>
      </c>
      <c r="D426">
        <v>2005</v>
      </c>
      <c r="E426" t="s">
        <v>26</v>
      </c>
      <c r="F426" s="3">
        <v>0.0026400462962962966</v>
      </c>
      <c r="G426" t="s">
        <v>42</v>
      </c>
      <c r="L426">
        <v>10</v>
      </c>
    </row>
    <row r="427" spans="1:12" ht="15">
      <c r="A427">
        <v>12</v>
      </c>
      <c r="B427" t="s">
        <v>148</v>
      </c>
      <c r="C427" t="s">
        <v>147</v>
      </c>
      <c r="D427">
        <v>2005</v>
      </c>
      <c r="E427" t="s">
        <v>26</v>
      </c>
      <c r="F427" s="3">
        <v>0.0029062499999999995</v>
      </c>
      <c r="G427" t="s">
        <v>42</v>
      </c>
      <c r="L427">
        <v>4</v>
      </c>
    </row>
    <row r="428" spans="1:12" ht="15">
      <c r="A428">
        <v>9</v>
      </c>
      <c r="B428" t="s">
        <v>368</v>
      </c>
      <c r="C428" t="s">
        <v>367</v>
      </c>
      <c r="E428" t="s">
        <v>26</v>
      </c>
      <c r="F428" s="7">
        <v>37.18</v>
      </c>
      <c r="G428" s="8" t="s">
        <v>37</v>
      </c>
      <c r="I428" s="8"/>
      <c r="K428" s="8"/>
      <c r="L428">
        <v>7</v>
      </c>
    </row>
    <row r="429" spans="1:12" ht="15">
      <c r="A429">
        <v>6</v>
      </c>
      <c r="B429" t="s">
        <v>555</v>
      </c>
      <c r="C429" t="s">
        <v>57</v>
      </c>
      <c r="D429">
        <v>2004</v>
      </c>
      <c r="E429" t="s">
        <v>26</v>
      </c>
      <c r="F429" s="6">
        <v>23.4</v>
      </c>
      <c r="G429" s="8" t="s">
        <v>41</v>
      </c>
      <c r="I429" s="8"/>
      <c r="K429" s="8"/>
      <c r="L429">
        <v>10</v>
      </c>
    </row>
    <row r="430" spans="1:12" ht="15">
      <c r="A430">
        <v>14</v>
      </c>
      <c r="B430" t="s">
        <v>561</v>
      </c>
      <c r="C430" t="s">
        <v>560</v>
      </c>
      <c r="D430">
        <v>2004</v>
      </c>
      <c r="E430" t="s">
        <v>26</v>
      </c>
      <c r="F430" s="6">
        <v>20.7</v>
      </c>
      <c r="G430" s="8" t="s">
        <v>41</v>
      </c>
      <c r="I430" s="8"/>
      <c r="K430" s="8"/>
      <c r="L430">
        <v>2</v>
      </c>
    </row>
    <row r="431" spans="1:12" ht="15">
      <c r="A431">
        <v>1</v>
      </c>
      <c r="B431" t="s">
        <v>60</v>
      </c>
      <c r="C431" t="s">
        <v>559</v>
      </c>
      <c r="D431">
        <v>2004</v>
      </c>
      <c r="E431" t="s">
        <v>26</v>
      </c>
      <c r="F431">
        <v>8.66</v>
      </c>
      <c r="G431" s="8" t="s">
        <v>37</v>
      </c>
      <c r="H431">
        <v>8.53</v>
      </c>
      <c r="I431" s="8" t="s">
        <v>37</v>
      </c>
      <c r="J431">
        <v>8.53</v>
      </c>
      <c r="K431" s="8" t="s">
        <v>37</v>
      </c>
      <c r="L431">
        <v>15</v>
      </c>
    </row>
    <row r="432" spans="1:12" ht="15">
      <c r="A432">
        <v>6</v>
      </c>
      <c r="B432" t="s">
        <v>555</v>
      </c>
      <c r="C432" t="s">
        <v>57</v>
      </c>
      <c r="D432">
        <v>2004</v>
      </c>
      <c r="E432" t="s">
        <v>26</v>
      </c>
      <c r="F432">
        <v>8.97</v>
      </c>
      <c r="G432" s="8" t="s">
        <v>37</v>
      </c>
      <c r="H432">
        <v>8.75</v>
      </c>
      <c r="I432" s="8" t="s">
        <v>37</v>
      </c>
      <c r="K432" s="8"/>
      <c r="L432">
        <v>10</v>
      </c>
    </row>
    <row r="433" spans="1:12" ht="15">
      <c r="A433">
        <v>1</v>
      </c>
      <c r="B433" t="s">
        <v>555</v>
      </c>
      <c r="C433" t="s">
        <v>57</v>
      </c>
      <c r="D433">
        <v>2004</v>
      </c>
      <c r="E433" t="s">
        <v>26</v>
      </c>
      <c r="F433" s="3">
        <v>0.0020185185185185184</v>
      </c>
      <c r="G433" s="8" t="s">
        <v>676</v>
      </c>
      <c r="I433" s="8"/>
      <c r="K433" s="8"/>
      <c r="L433">
        <v>15</v>
      </c>
    </row>
    <row r="434" spans="1:12" ht="15">
      <c r="A434">
        <v>12</v>
      </c>
      <c r="B434" t="s">
        <v>60</v>
      </c>
      <c r="C434" t="s">
        <v>559</v>
      </c>
      <c r="D434">
        <v>2004</v>
      </c>
      <c r="E434" t="s">
        <v>26</v>
      </c>
      <c r="F434" s="3">
        <v>0.002386574074074074</v>
      </c>
      <c r="G434" s="8" t="s">
        <v>676</v>
      </c>
      <c r="I434" s="8"/>
      <c r="K434" s="8"/>
      <c r="L434">
        <v>4</v>
      </c>
    </row>
    <row r="435" spans="1:12" ht="15">
      <c r="A435">
        <v>9</v>
      </c>
      <c r="B435" t="s">
        <v>479</v>
      </c>
      <c r="C435" t="s">
        <v>478</v>
      </c>
      <c r="E435" t="s">
        <v>26</v>
      </c>
      <c r="F435">
        <v>42.85</v>
      </c>
      <c r="G435" t="s">
        <v>42</v>
      </c>
      <c r="L435">
        <v>7</v>
      </c>
    </row>
    <row r="436" spans="1:12" ht="15">
      <c r="A436">
        <v>11</v>
      </c>
      <c r="B436" t="s">
        <v>633</v>
      </c>
      <c r="C436" t="s">
        <v>441</v>
      </c>
      <c r="D436">
        <v>2003</v>
      </c>
      <c r="E436" t="s">
        <v>26</v>
      </c>
      <c r="F436" s="10">
        <v>28.5</v>
      </c>
      <c r="G436" s="8" t="s">
        <v>41</v>
      </c>
      <c r="I436" s="8"/>
      <c r="K436" s="8"/>
      <c r="L436">
        <v>5</v>
      </c>
    </row>
    <row r="437" spans="1:12" ht="15">
      <c r="A437">
        <v>9</v>
      </c>
      <c r="B437" t="s">
        <v>368</v>
      </c>
      <c r="C437" t="s">
        <v>367</v>
      </c>
      <c r="E437" t="s">
        <v>26</v>
      </c>
      <c r="F437" s="7">
        <v>37.18</v>
      </c>
      <c r="G437" s="8" t="s">
        <v>37</v>
      </c>
      <c r="I437" s="8"/>
      <c r="K437" s="8"/>
      <c r="L437">
        <v>7</v>
      </c>
    </row>
    <row r="438" spans="1:12" ht="15">
      <c r="A438">
        <v>7</v>
      </c>
      <c r="B438" t="s">
        <v>660</v>
      </c>
      <c r="C438" t="s">
        <v>274</v>
      </c>
      <c r="D438">
        <v>2003</v>
      </c>
      <c r="E438" t="s">
        <v>26</v>
      </c>
      <c r="F438" s="6">
        <v>8.72</v>
      </c>
      <c r="G438" s="8" t="s">
        <v>37</v>
      </c>
      <c r="H438" s="6">
        <v>8.74</v>
      </c>
      <c r="I438" s="8" t="s">
        <v>37</v>
      </c>
      <c r="K438" s="8"/>
      <c r="L438">
        <v>9</v>
      </c>
    </row>
    <row r="439" spans="1:12" ht="15">
      <c r="A439">
        <v>14</v>
      </c>
      <c r="B439" t="s">
        <v>654</v>
      </c>
      <c r="C439" t="s">
        <v>197</v>
      </c>
      <c r="D439">
        <v>2003</v>
      </c>
      <c r="E439" t="s">
        <v>26</v>
      </c>
      <c r="F439" s="6">
        <v>8.87</v>
      </c>
      <c r="G439" s="8" t="s">
        <v>37</v>
      </c>
      <c r="I439" s="8"/>
      <c r="K439" s="8"/>
      <c r="L439">
        <v>2</v>
      </c>
    </row>
    <row r="440" spans="1:12" ht="15">
      <c r="A440">
        <v>1</v>
      </c>
      <c r="B440" t="s">
        <v>654</v>
      </c>
      <c r="C440" t="s">
        <v>197</v>
      </c>
      <c r="D440">
        <v>2003</v>
      </c>
      <c r="E440" t="s">
        <v>26</v>
      </c>
      <c r="F440" s="3">
        <v>0.0021296296296296298</v>
      </c>
      <c r="G440" t="s">
        <v>42</v>
      </c>
      <c r="L440">
        <v>15</v>
      </c>
    </row>
    <row r="441" spans="1:12" ht="15">
      <c r="A441">
        <v>14</v>
      </c>
      <c r="B441" t="s">
        <v>660</v>
      </c>
      <c r="C441" t="s">
        <v>274</v>
      </c>
      <c r="D441">
        <v>2003</v>
      </c>
      <c r="E441" t="s">
        <v>26</v>
      </c>
      <c r="F441" s="3">
        <v>0.0024259259259259256</v>
      </c>
      <c r="G441" t="s">
        <v>42</v>
      </c>
      <c r="L441">
        <v>2</v>
      </c>
    </row>
    <row r="442" spans="1:12" ht="15">
      <c r="A442">
        <v>9</v>
      </c>
      <c r="B442" t="s">
        <v>479</v>
      </c>
      <c r="C442" t="s">
        <v>478</v>
      </c>
      <c r="E442" t="s">
        <v>26</v>
      </c>
      <c r="F442">
        <v>42.85</v>
      </c>
      <c r="G442" t="s">
        <v>42</v>
      </c>
      <c r="L442">
        <v>7</v>
      </c>
    </row>
    <row r="443" spans="1:12" ht="15">
      <c r="A443">
        <v>4</v>
      </c>
      <c r="B443" t="s">
        <v>242</v>
      </c>
      <c r="C443" t="s">
        <v>86</v>
      </c>
      <c r="D443">
        <v>2002</v>
      </c>
      <c r="E443" t="s">
        <v>26</v>
      </c>
      <c r="F443" s="6">
        <v>1.15</v>
      </c>
      <c r="G443" s="8" t="s">
        <v>41</v>
      </c>
      <c r="I443" s="8"/>
      <c r="K443" s="8"/>
      <c r="L443">
        <v>12</v>
      </c>
    </row>
    <row r="444" spans="1:12" ht="15">
      <c r="A444">
        <v>2</v>
      </c>
      <c r="B444" t="s">
        <v>232</v>
      </c>
      <c r="C444" t="s">
        <v>231</v>
      </c>
      <c r="D444">
        <v>2002</v>
      </c>
      <c r="E444" t="s">
        <v>26</v>
      </c>
      <c r="F444" s="6">
        <v>35.4</v>
      </c>
      <c r="G444" s="8" t="s">
        <v>41</v>
      </c>
      <c r="I444" s="8"/>
      <c r="K444" s="8"/>
      <c r="L444">
        <v>14</v>
      </c>
    </row>
    <row r="445" spans="1:12" ht="15">
      <c r="A445">
        <v>11</v>
      </c>
      <c r="B445" t="s">
        <v>242</v>
      </c>
      <c r="C445" t="s">
        <v>86</v>
      </c>
      <c r="D445">
        <v>2002</v>
      </c>
      <c r="E445" t="s">
        <v>26</v>
      </c>
      <c r="F445" s="6">
        <v>32.2</v>
      </c>
      <c r="G445" s="8" t="s">
        <v>41</v>
      </c>
      <c r="I445" s="8"/>
      <c r="K445" s="8"/>
      <c r="L445">
        <v>5</v>
      </c>
    </row>
    <row r="446" spans="1:12" ht="15">
      <c r="A446">
        <v>4</v>
      </c>
      <c r="B446" t="s">
        <v>242</v>
      </c>
      <c r="C446" t="s">
        <v>86</v>
      </c>
      <c r="D446">
        <v>2002</v>
      </c>
      <c r="E446" t="s">
        <v>26</v>
      </c>
      <c r="F446" s="3">
        <v>0.0020543981481481485</v>
      </c>
      <c r="G446" s="8" t="s">
        <v>42</v>
      </c>
      <c r="I446" s="8"/>
      <c r="K446" s="8"/>
      <c r="L446">
        <v>12</v>
      </c>
    </row>
    <row r="447" spans="1:12" ht="15">
      <c r="A447">
        <v>12</v>
      </c>
      <c r="B447" t="s">
        <v>572</v>
      </c>
      <c r="C447" t="s">
        <v>571</v>
      </c>
      <c r="E447" t="s">
        <v>26</v>
      </c>
      <c r="F447">
        <v>39.22</v>
      </c>
      <c r="G447" s="8" t="s">
        <v>37</v>
      </c>
      <c r="I447" s="8"/>
      <c r="K447" s="8"/>
      <c r="L447">
        <v>4</v>
      </c>
    </row>
    <row r="448" spans="1:12" ht="15">
      <c r="A448">
        <v>2</v>
      </c>
      <c r="B448" t="s">
        <v>466</v>
      </c>
      <c r="C448" t="s">
        <v>465</v>
      </c>
      <c r="D448">
        <v>2002</v>
      </c>
      <c r="E448" t="s">
        <v>26</v>
      </c>
      <c r="F448" s="6">
        <v>30.3</v>
      </c>
      <c r="G448" t="s">
        <v>41</v>
      </c>
      <c r="L448">
        <v>14</v>
      </c>
    </row>
    <row r="449" spans="1:12" ht="15">
      <c r="A449">
        <v>5</v>
      </c>
      <c r="B449" t="s">
        <v>466</v>
      </c>
      <c r="C449" t="s">
        <v>465</v>
      </c>
      <c r="D449">
        <v>2002</v>
      </c>
      <c r="E449" t="s">
        <v>26</v>
      </c>
      <c r="F449" s="3">
        <v>0.0021550925925925926</v>
      </c>
      <c r="G449" t="s">
        <v>42</v>
      </c>
      <c r="L449">
        <v>11</v>
      </c>
    </row>
    <row r="450" spans="1:12" ht="15">
      <c r="A450">
        <v>12</v>
      </c>
      <c r="B450" t="s">
        <v>572</v>
      </c>
      <c r="C450" t="s">
        <v>571</v>
      </c>
      <c r="E450" t="s">
        <v>26</v>
      </c>
      <c r="F450">
        <v>39.22</v>
      </c>
      <c r="G450" s="8" t="s">
        <v>37</v>
      </c>
      <c r="I450" s="8"/>
      <c r="K450" s="8"/>
      <c r="L450">
        <v>4</v>
      </c>
    </row>
    <row r="451" spans="1:12" ht="15">
      <c r="A451">
        <v>6</v>
      </c>
      <c r="B451" t="s">
        <v>524</v>
      </c>
      <c r="C451" t="s">
        <v>523</v>
      </c>
      <c r="D451">
        <v>2002</v>
      </c>
      <c r="E451" t="s">
        <v>26</v>
      </c>
      <c r="F451" s="6">
        <v>35.72</v>
      </c>
      <c r="G451" t="s">
        <v>42</v>
      </c>
      <c r="L451">
        <v>10</v>
      </c>
    </row>
    <row r="452" spans="1:12" ht="15">
      <c r="A452">
        <v>6</v>
      </c>
      <c r="B452" t="s">
        <v>524</v>
      </c>
      <c r="C452" t="s">
        <v>523</v>
      </c>
      <c r="D452">
        <v>2002</v>
      </c>
      <c r="E452" t="s">
        <v>26</v>
      </c>
      <c r="F452" s="6">
        <v>35.72</v>
      </c>
      <c r="G452" t="s">
        <v>42</v>
      </c>
      <c r="L452">
        <v>10</v>
      </c>
    </row>
    <row r="453" spans="1:12" ht="15">
      <c r="A453">
        <v>15</v>
      </c>
      <c r="B453" t="s">
        <v>232</v>
      </c>
      <c r="C453" t="s">
        <v>231</v>
      </c>
      <c r="D453">
        <v>2002</v>
      </c>
      <c r="E453" t="s">
        <v>26</v>
      </c>
      <c r="F453" s="6">
        <v>0.85</v>
      </c>
      <c r="G453" s="8" t="s">
        <v>41</v>
      </c>
      <c r="I453" s="8"/>
      <c r="K453" s="8"/>
      <c r="L453">
        <v>1</v>
      </c>
    </row>
    <row r="454" spans="6:12" ht="15">
      <c r="F454" s="6"/>
      <c r="L454">
        <f>SUM(L414:L453)</f>
        <v>266</v>
      </c>
    </row>
    <row r="455" spans="1:12" ht="15">
      <c r="A455">
        <v>5</v>
      </c>
      <c r="B455" t="s">
        <v>384</v>
      </c>
      <c r="C455" t="s">
        <v>383</v>
      </c>
      <c r="E455" t="s">
        <v>18</v>
      </c>
      <c r="F455" s="7">
        <v>36.47</v>
      </c>
      <c r="G455" s="8" t="s">
        <v>37</v>
      </c>
      <c r="I455" s="8"/>
      <c r="K455" s="8"/>
      <c r="L455">
        <v>11</v>
      </c>
    </row>
    <row r="456" spans="1:12" ht="15">
      <c r="A456">
        <v>10</v>
      </c>
      <c r="B456" t="s">
        <v>565</v>
      </c>
      <c r="C456" t="s">
        <v>564</v>
      </c>
      <c r="D456">
        <v>2004</v>
      </c>
      <c r="E456" t="s">
        <v>18</v>
      </c>
      <c r="F456" s="6">
        <v>22.8</v>
      </c>
      <c r="G456" s="8" t="s">
        <v>41</v>
      </c>
      <c r="I456" s="8"/>
      <c r="K456" s="8"/>
      <c r="L456">
        <v>6</v>
      </c>
    </row>
    <row r="457" spans="1:12" ht="15">
      <c r="A457">
        <v>2</v>
      </c>
      <c r="B457" t="s">
        <v>677</v>
      </c>
      <c r="C457" t="s">
        <v>564</v>
      </c>
      <c r="D457">
        <v>2004</v>
      </c>
      <c r="E457" t="s">
        <v>18</v>
      </c>
      <c r="F457" s="3">
        <v>0.002150462962962963</v>
      </c>
      <c r="G457" s="8" t="s">
        <v>676</v>
      </c>
      <c r="I457" s="8"/>
      <c r="K457" s="8"/>
      <c r="L457">
        <v>14</v>
      </c>
    </row>
    <row r="458" spans="1:12" ht="15">
      <c r="A458">
        <v>3</v>
      </c>
      <c r="B458" t="s">
        <v>442</v>
      </c>
      <c r="C458" t="s">
        <v>441</v>
      </c>
      <c r="D458">
        <v>2003</v>
      </c>
      <c r="E458" t="s">
        <v>18</v>
      </c>
      <c r="F458" s="6">
        <v>3.44</v>
      </c>
      <c r="G458" s="8" t="s">
        <v>41</v>
      </c>
      <c r="I458" s="8"/>
      <c r="K458" s="8"/>
      <c r="L458">
        <v>13</v>
      </c>
    </row>
    <row r="459" spans="1:12" ht="15">
      <c r="A459">
        <v>3</v>
      </c>
      <c r="B459" t="s">
        <v>442</v>
      </c>
      <c r="C459" t="s">
        <v>441</v>
      </c>
      <c r="D459">
        <v>2003</v>
      </c>
      <c r="E459" t="s">
        <v>18</v>
      </c>
      <c r="F459">
        <v>8.34</v>
      </c>
      <c r="G459" s="8" t="s">
        <v>37</v>
      </c>
      <c r="H459">
        <v>8.41</v>
      </c>
      <c r="I459" s="8" t="s">
        <v>37</v>
      </c>
      <c r="J459" s="6">
        <v>8.5</v>
      </c>
      <c r="K459" s="8" t="s">
        <v>37</v>
      </c>
      <c r="L459">
        <v>13</v>
      </c>
    </row>
    <row r="460" spans="1:12" ht="15">
      <c r="A460">
        <v>7</v>
      </c>
      <c r="B460" t="s">
        <v>442</v>
      </c>
      <c r="C460" t="s">
        <v>441</v>
      </c>
      <c r="D460">
        <v>2003</v>
      </c>
      <c r="E460" t="s">
        <v>18</v>
      </c>
      <c r="F460" s="10">
        <v>29</v>
      </c>
      <c r="G460" s="8" t="s">
        <v>41</v>
      </c>
      <c r="I460" s="8"/>
      <c r="K460" s="8"/>
      <c r="L460">
        <v>9</v>
      </c>
    </row>
    <row r="461" spans="1:12" ht="15">
      <c r="A461">
        <v>12</v>
      </c>
      <c r="B461" t="s">
        <v>442</v>
      </c>
      <c r="C461" t="s">
        <v>441</v>
      </c>
      <c r="D461">
        <v>2003</v>
      </c>
      <c r="E461" t="s">
        <v>18</v>
      </c>
      <c r="F461" s="3">
        <v>0.0023020833333333335</v>
      </c>
      <c r="G461" s="8" t="s">
        <v>42</v>
      </c>
      <c r="I461" s="8"/>
      <c r="K461" s="8"/>
      <c r="L461">
        <v>4</v>
      </c>
    </row>
    <row r="462" spans="1:12" ht="15">
      <c r="A462">
        <v>15</v>
      </c>
      <c r="B462" t="s">
        <v>308</v>
      </c>
      <c r="C462" t="s">
        <v>421</v>
      </c>
      <c r="D462">
        <v>2003</v>
      </c>
      <c r="E462" t="s">
        <v>18</v>
      </c>
      <c r="F462" s="3">
        <v>0.002349537037037037</v>
      </c>
      <c r="G462" s="8" t="s">
        <v>42</v>
      </c>
      <c r="I462" s="8"/>
      <c r="K462" s="8"/>
      <c r="L462">
        <v>1</v>
      </c>
    </row>
    <row r="463" spans="1:12" ht="15">
      <c r="A463">
        <v>5</v>
      </c>
      <c r="B463" t="s">
        <v>384</v>
      </c>
      <c r="C463" t="s">
        <v>383</v>
      </c>
      <c r="E463" t="s">
        <v>18</v>
      </c>
      <c r="F463" s="7">
        <v>36.47</v>
      </c>
      <c r="G463" s="8" t="s">
        <v>37</v>
      </c>
      <c r="I463" s="8"/>
      <c r="K463" s="8"/>
      <c r="L463">
        <v>11</v>
      </c>
    </row>
    <row r="464" spans="1:12" ht="15">
      <c r="A464">
        <v>5</v>
      </c>
      <c r="B464" t="s">
        <v>230</v>
      </c>
      <c r="C464" t="s">
        <v>229</v>
      </c>
      <c r="D464">
        <v>2002</v>
      </c>
      <c r="E464" t="s">
        <v>18</v>
      </c>
      <c r="F464" s="6">
        <v>8.28</v>
      </c>
      <c r="G464" s="8" t="s">
        <v>37</v>
      </c>
      <c r="H464" s="6">
        <v>8.22</v>
      </c>
      <c r="I464" s="8" t="s">
        <v>226</v>
      </c>
      <c r="K464" s="8"/>
      <c r="L464">
        <v>11</v>
      </c>
    </row>
    <row r="465" spans="1:12" ht="15">
      <c r="A465">
        <v>15</v>
      </c>
      <c r="B465" t="s">
        <v>704</v>
      </c>
      <c r="C465" t="s">
        <v>705</v>
      </c>
      <c r="D465">
        <v>2002</v>
      </c>
      <c r="E465" t="s">
        <v>18</v>
      </c>
      <c r="F465" s="3">
        <v>0.0022060185185185186</v>
      </c>
      <c r="G465" s="8" t="s">
        <v>42</v>
      </c>
      <c r="I465" s="8"/>
      <c r="K465" s="8"/>
      <c r="L465">
        <v>1</v>
      </c>
    </row>
    <row r="466" spans="1:12" ht="15">
      <c r="A466">
        <v>2</v>
      </c>
      <c r="B466" t="s">
        <v>611</v>
      </c>
      <c r="C466" t="s">
        <v>610</v>
      </c>
      <c r="E466" t="s">
        <v>18</v>
      </c>
      <c r="F466">
        <v>31.82</v>
      </c>
      <c r="G466" s="8" t="s">
        <v>37</v>
      </c>
      <c r="I466" s="8"/>
      <c r="K466" s="8"/>
      <c r="L466">
        <v>14</v>
      </c>
    </row>
    <row r="467" spans="1:12" ht="15">
      <c r="A467">
        <v>1</v>
      </c>
      <c r="B467" t="s">
        <v>475</v>
      </c>
      <c r="C467" t="s">
        <v>149</v>
      </c>
      <c r="D467">
        <v>2002</v>
      </c>
      <c r="E467" t="s">
        <v>18</v>
      </c>
      <c r="F467" s="6">
        <v>3.36</v>
      </c>
      <c r="G467" t="s">
        <v>41</v>
      </c>
      <c r="L467">
        <v>15</v>
      </c>
    </row>
    <row r="468" spans="1:12" ht="15">
      <c r="A468">
        <v>13</v>
      </c>
      <c r="B468" t="s">
        <v>471</v>
      </c>
      <c r="C468" t="s">
        <v>470</v>
      </c>
      <c r="D468">
        <v>2002</v>
      </c>
      <c r="E468" t="s">
        <v>18</v>
      </c>
      <c r="F468" s="6">
        <v>3.15</v>
      </c>
      <c r="G468" t="s">
        <v>41</v>
      </c>
      <c r="L468">
        <v>3</v>
      </c>
    </row>
    <row r="469" spans="1:12" ht="15">
      <c r="A469">
        <v>2</v>
      </c>
      <c r="B469" t="s">
        <v>540</v>
      </c>
      <c r="C469" t="s">
        <v>539</v>
      </c>
      <c r="D469">
        <v>2002</v>
      </c>
      <c r="E469" t="s">
        <v>18</v>
      </c>
      <c r="F469" s="6">
        <v>33</v>
      </c>
      <c r="G469" t="s">
        <v>42</v>
      </c>
      <c r="L469">
        <v>14</v>
      </c>
    </row>
    <row r="470" spans="1:12" ht="15">
      <c r="A470">
        <v>1</v>
      </c>
      <c r="B470" t="s">
        <v>475</v>
      </c>
      <c r="C470" t="s">
        <v>149</v>
      </c>
      <c r="D470">
        <v>2002</v>
      </c>
      <c r="E470" t="s">
        <v>18</v>
      </c>
      <c r="F470" s="6">
        <v>8.22</v>
      </c>
      <c r="G470" s="8" t="s">
        <v>37</v>
      </c>
      <c r="H470" s="6">
        <v>8</v>
      </c>
      <c r="I470" s="8" t="s">
        <v>37</v>
      </c>
      <c r="J470">
        <v>7.97</v>
      </c>
      <c r="K470" s="8" t="s">
        <v>37</v>
      </c>
      <c r="L470">
        <v>15</v>
      </c>
    </row>
    <row r="471" spans="1:12" ht="15">
      <c r="A471">
        <v>4</v>
      </c>
      <c r="B471" t="s">
        <v>475</v>
      </c>
      <c r="C471" t="s">
        <v>149</v>
      </c>
      <c r="D471">
        <v>2002</v>
      </c>
      <c r="E471" t="s">
        <v>18</v>
      </c>
      <c r="F471" s="3">
        <v>0.0021296296296296298</v>
      </c>
      <c r="G471" t="s">
        <v>42</v>
      </c>
      <c r="L471">
        <v>12</v>
      </c>
    </row>
    <row r="472" spans="1:12" ht="15">
      <c r="A472">
        <v>9</v>
      </c>
      <c r="B472" t="s">
        <v>678</v>
      </c>
      <c r="C472" t="s">
        <v>145</v>
      </c>
      <c r="D472">
        <v>2002</v>
      </c>
      <c r="E472" t="s">
        <v>18</v>
      </c>
      <c r="F472" s="3">
        <v>0.0022476851851851855</v>
      </c>
      <c r="G472" t="s">
        <v>42</v>
      </c>
      <c r="L472">
        <v>7</v>
      </c>
    </row>
    <row r="473" spans="1:12" ht="15">
      <c r="A473">
        <v>3</v>
      </c>
      <c r="B473" t="s">
        <v>136</v>
      </c>
      <c r="C473" t="s">
        <v>142</v>
      </c>
      <c r="D473">
        <v>2001</v>
      </c>
      <c r="E473" t="s">
        <v>18</v>
      </c>
      <c r="F473" s="6">
        <v>1.2</v>
      </c>
      <c r="G473" s="8" t="s">
        <v>41</v>
      </c>
      <c r="I473" s="8"/>
      <c r="K473" s="8"/>
      <c r="L473">
        <v>13</v>
      </c>
    </row>
    <row r="474" spans="1:12" ht="15">
      <c r="A474">
        <v>4</v>
      </c>
      <c r="B474" t="s">
        <v>124</v>
      </c>
      <c r="C474" t="s">
        <v>141</v>
      </c>
      <c r="D474">
        <v>2001</v>
      </c>
      <c r="E474" t="s">
        <v>18</v>
      </c>
      <c r="F474">
        <v>1.15</v>
      </c>
      <c r="G474" s="8" t="s">
        <v>41</v>
      </c>
      <c r="I474" s="8"/>
      <c r="K474" s="8"/>
      <c r="L474">
        <v>12</v>
      </c>
    </row>
    <row r="475" spans="1:12" ht="15">
      <c r="A475">
        <v>13</v>
      </c>
      <c r="B475" t="s">
        <v>129</v>
      </c>
      <c r="C475" t="s">
        <v>69</v>
      </c>
      <c r="D475">
        <v>2001</v>
      </c>
      <c r="E475" t="s">
        <v>18</v>
      </c>
      <c r="F475" s="6">
        <v>1</v>
      </c>
      <c r="G475" s="8" t="s">
        <v>41</v>
      </c>
      <c r="I475" s="8"/>
      <c r="K475" s="8"/>
      <c r="L475">
        <v>3</v>
      </c>
    </row>
    <row r="476" spans="1:12" ht="15">
      <c r="A476">
        <v>11</v>
      </c>
      <c r="B476" t="s">
        <v>247</v>
      </c>
      <c r="C476" t="s">
        <v>246</v>
      </c>
      <c r="D476">
        <v>2001</v>
      </c>
      <c r="E476" t="s">
        <v>18</v>
      </c>
      <c r="F476">
        <v>3.65</v>
      </c>
      <c r="G476" s="8" t="s">
        <v>41</v>
      </c>
      <c r="I476" s="8"/>
      <c r="K476" s="8"/>
      <c r="L476">
        <v>5</v>
      </c>
    </row>
    <row r="477" spans="1:12" ht="15">
      <c r="A477">
        <v>5</v>
      </c>
      <c r="B477" t="s">
        <v>642</v>
      </c>
      <c r="C477" t="s">
        <v>142</v>
      </c>
      <c r="D477">
        <v>2001</v>
      </c>
      <c r="E477" t="s">
        <v>18</v>
      </c>
      <c r="F477" s="6">
        <v>8.28</v>
      </c>
      <c r="G477" s="8" t="s">
        <v>37</v>
      </c>
      <c r="H477" s="6">
        <v>8.18</v>
      </c>
      <c r="I477" s="8" t="s">
        <v>37</v>
      </c>
      <c r="K477" s="8"/>
      <c r="L477">
        <v>11</v>
      </c>
    </row>
    <row r="478" spans="1:12" ht="15">
      <c r="A478">
        <v>7</v>
      </c>
      <c r="B478" t="s">
        <v>129</v>
      </c>
      <c r="C478" t="s">
        <v>69</v>
      </c>
      <c r="D478">
        <v>2001</v>
      </c>
      <c r="E478" t="s">
        <v>18</v>
      </c>
      <c r="F478" s="6">
        <v>8.53</v>
      </c>
      <c r="G478" s="8" t="s">
        <v>37</v>
      </c>
      <c r="H478" s="6">
        <v>8.41</v>
      </c>
      <c r="I478" s="8" t="s">
        <v>37</v>
      </c>
      <c r="K478" s="8"/>
      <c r="L478">
        <v>9</v>
      </c>
    </row>
    <row r="479" spans="1:12" ht="15">
      <c r="A479">
        <v>3</v>
      </c>
      <c r="B479" t="s">
        <v>136</v>
      </c>
      <c r="C479" t="s">
        <v>142</v>
      </c>
      <c r="D479">
        <v>2001</v>
      </c>
      <c r="E479" t="s">
        <v>18</v>
      </c>
      <c r="F479" s="3">
        <v>0.002111111111111111</v>
      </c>
      <c r="G479" s="8" t="s">
        <v>42</v>
      </c>
      <c r="I479" s="8"/>
      <c r="K479" s="8"/>
      <c r="L479">
        <v>13</v>
      </c>
    </row>
    <row r="480" spans="1:12" ht="15">
      <c r="A480">
        <v>6</v>
      </c>
      <c r="B480" t="s">
        <v>247</v>
      </c>
      <c r="C480" s="11" t="s">
        <v>246</v>
      </c>
      <c r="D480">
        <v>2001</v>
      </c>
      <c r="E480" t="s">
        <v>18</v>
      </c>
      <c r="F480" s="3">
        <v>0.0021874999999999998</v>
      </c>
      <c r="G480" s="8" t="s">
        <v>42</v>
      </c>
      <c r="I480" s="8"/>
      <c r="K480" s="8"/>
      <c r="L480">
        <v>10</v>
      </c>
    </row>
    <row r="481" spans="1:12" ht="15">
      <c r="A481">
        <v>9</v>
      </c>
      <c r="B481" t="s">
        <v>129</v>
      </c>
      <c r="C481" s="11" t="s">
        <v>69</v>
      </c>
      <c r="D481">
        <v>2001</v>
      </c>
      <c r="E481" t="s">
        <v>18</v>
      </c>
      <c r="F481" s="3">
        <v>0.0022372685185185186</v>
      </c>
      <c r="G481" s="8" t="s">
        <v>42</v>
      </c>
      <c r="I481" s="8"/>
      <c r="K481" s="8"/>
      <c r="L481">
        <v>7</v>
      </c>
    </row>
    <row r="482" spans="1:12" ht="15">
      <c r="A482">
        <v>2</v>
      </c>
      <c r="B482" t="s">
        <v>611</v>
      </c>
      <c r="C482" t="s">
        <v>610</v>
      </c>
      <c r="E482" t="s">
        <v>18</v>
      </c>
      <c r="F482">
        <v>31.82</v>
      </c>
      <c r="G482" s="8" t="s">
        <v>37</v>
      </c>
      <c r="I482" s="8"/>
      <c r="K482" s="8"/>
      <c r="L482">
        <v>14</v>
      </c>
    </row>
    <row r="483" spans="1:12" ht="15">
      <c r="A483">
        <v>9</v>
      </c>
      <c r="B483" t="s">
        <v>317</v>
      </c>
      <c r="C483" t="s">
        <v>316</v>
      </c>
      <c r="D483">
        <v>2001</v>
      </c>
      <c r="E483" t="s">
        <v>18</v>
      </c>
      <c r="F483" s="6">
        <v>21.15</v>
      </c>
      <c r="G483" t="s">
        <v>41</v>
      </c>
      <c r="L483">
        <v>7</v>
      </c>
    </row>
    <row r="484" spans="1:12" ht="15">
      <c r="A484">
        <v>10</v>
      </c>
      <c r="B484" t="s">
        <v>317</v>
      </c>
      <c r="C484" t="s">
        <v>316</v>
      </c>
      <c r="D484">
        <v>2001</v>
      </c>
      <c r="E484" t="s">
        <v>18</v>
      </c>
      <c r="F484">
        <v>8.35</v>
      </c>
      <c r="G484" t="s">
        <v>226</v>
      </c>
      <c r="L484">
        <v>6</v>
      </c>
    </row>
    <row r="485" spans="1:12" ht="15">
      <c r="A485">
        <v>1</v>
      </c>
      <c r="B485" t="s">
        <v>630</v>
      </c>
      <c r="C485" t="s">
        <v>316</v>
      </c>
      <c r="D485">
        <v>2001</v>
      </c>
      <c r="E485" t="s">
        <v>18</v>
      </c>
      <c r="F485" s="6">
        <v>1.1</v>
      </c>
      <c r="G485" t="s">
        <v>41</v>
      </c>
      <c r="L485">
        <v>14</v>
      </c>
    </row>
    <row r="486" spans="1:12" ht="15">
      <c r="A486">
        <v>5</v>
      </c>
      <c r="B486" t="s">
        <v>317</v>
      </c>
      <c r="C486" t="s">
        <v>316</v>
      </c>
      <c r="D486">
        <v>2001</v>
      </c>
      <c r="E486" t="s">
        <v>18</v>
      </c>
      <c r="F486" s="6">
        <v>3.41</v>
      </c>
      <c r="G486" t="s">
        <v>41</v>
      </c>
      <c r="L486">
        <v>11</v>
      </c>
    </row>
    <row r="487" spans="1:12" ht="15">
      <c r="A487">
        <v>8</v>
      </c>
      <c r="B487" t="s">
        <v>317</v>
      </c>
      <c r="C487" t="s">
        <v>316</v>
      </c>
      <c r="D487">
        <v>2001</v>
      </c>
      <c r="E487" t="s">
        <v>18</v>
      </c>
      <c r="F487" s="3">
        <v>0.002321759259259259</v>
      </c>
      <c r="G487" t="s">
        <v>42</v>
      </c>
      <c r="L487">
        <v>8</v>
      </c>
    </row>
    <row r="488" spans="1:12" ht="15">
      <c r="A488">
        <v>2</v>
      </c>
      <c r="B488" t="s">
        <v>540</v>
      </c>
      <c r="C488" t="s">
        <v>539</v>
      </c>
      <c r="D488">
        <v>2002</v>
      </c>
      <c r="E488" t="s">
        <v>18</v>
      </c>
      <c r="F488" s="6">
        <v>33</v>
      </c>
      <c r="G488" t="s">
        <v>42</v>
      </c>
      <c r="L488">
        <v>14</v>
      </c>
    </row>
    <row r="489" spans="6:12" ht="15">
      <c r="F489" s="6"/>
      <c r="L489">
        <f>SUM(L455:L488)</f>
        <v>331</v>
      </c>
    </row>
    <row r="490" spans="1:12" ht="15">
      <c r="A490">
        <v>10</v>
      </c>
      <c r="B490" t="s">
        <v>364</v>
      </c>
      <c r="C490" t="s">
        <v>363</v>
      </c>
      <c r="E490" t="s">
        <v>27</v>
      </c>
      <c r="F490" s="7">
        <v>37.21</v>
      </c>
      <c r="G490" s="8" t="s">
        <v>37</v>
      </c>
      <c r="I490" s="8"/>
      <c r="K490" s="8"/>
      <c r="L490">
        <v>6</v>
      </c>
    </row>
    <row r="491" spans="1:12" ht="15">
      <c r="A491">
        <v>8</v>
      </c>
      <c r="B491" t="s">
        <v>483</v>
      </c>
      <c r="C491" t="s">
        <v>482</v>
      </c>
      <c r="E491" t="s">
        <v>27</v>
      </c>
      <c r="F491">
        <v>40.03</v>
      </c>
      <c r="G491" t="s">
        <v>42</v>
      </c>
      <c r="L491">
        <v>8</v>
      </c>
    </row>
    <row r="492" spans="1:12" ht="15">
      <c r="A492">
        <v>13</v>
      </c>
      <c r="B492" t="s">
        <v>425</v>
      </c>
      <c r="C492" t="s">
        <v>114</v>
      </c>
      <c r="D492">
        <v>2003</v>
      </c>
      <c r="E492" t="s">
        <v>27</v>
      </c>
      <c r="F492" s="6">
        <v>3.2</v>
      </c>
      <c r="G492" s="8" t="s">
        <v>41</v>
      </c>
      <c r="I492" s="8"/>
      <c r="K492" s="8"/>
      <c r="L492">
        <v>3</v>
      </c>
    </row>
    <row r="493" spans="1:12" ht="15">
      <c r="A493">
        <v>4</v>
      </c>
      <c r="B493" t="s">
        <v>425</v>
      </c>
      <c r="C493" t="s">
        <v>114</v>
      </c>
      <c r="D493">
        <v>2003</v>
      </c>
      <c r="E493" t="s">
        <v>27</v>
      </c>
      <c r="F493">
        <v>8.35</v>
      </c>
      <c r="G493" s="8" t="s">
        <v>37</v>
      </c>
      <c r="H493">
        <v>8.28</v>
      </c>
      <c r="I493" s="8" t="s">
        <v>37</v>
      </c>
      <c r="J493" s="6">
        <v>8.5</v>
      </c>
      <c r="K493" s="8" t="s">
        <v>37</v>
      </c>
      <c r="L493">
        <v>12</v>
      </c>
    </row>
    <row r="494" spans="1:12" ht="15">
      <c r="A494">
        <v>2</v>
      </c>
      <c r="B494" t="s">
        <v>425</v>
      </c>
      <c r="C494" t="s">
        <v>114</v>
      </c>
      <c r="D494">
        <v>2003</v>
      </c>
      <c r="E494" t="s">
        <v>27</v>
      </c>
      <c r="F494" s="3">
        <v>0.0021145833333333333</v>
      </c>
      <c r="G494" s="8" t="s">
        <v>42</v>
      </c>
      <c r="I494" s="8"/>
      <c r="K494" s="8"/>
      <c r="L494">
        <v>14</v>
      </c>
    </row>
    <row r="495" spans="1:12" ht="15">
      <c r="A495">
        <v>7</v>
      </c>
      <c r="B495" t="s">
        <v>690</v>
      </c>
      <c r="C495" t="s">
        <v>691</v>
      </c>
      <c r="D495">
        <v>2003</v>
      </c>
      <c r="E495" t="s">
        <v>27</v>
      </c>
      <c r="F495" s="3">
        <v>0.002238425925925926</v>
      </c>
      <c r="G495" s="8" t="s">
        <v>42</v>
      </c>
      <c r="I495" s="8"/>
      <c r="K495" s="8"/>
      <c r="L495">
        <v>9</v>
      </c>
    </row>
    <row r="496" spans="1:12" ht="15">
      <c r="A496">
        <v>10</v>
      </c>
      <c r="B496" t="s">
        <v>364</v>
      </c>
      <c r="C496" t="s">
        <v>363</v>
      </c>
      <c r="E496" t="s">
        <v>27</v>
      </c>
      <c r="F496" s="7">
        <v>37.21</v>
      </c>
      <c r="G496" s="8" t="s">
        <v>37</v>
      </c>
      <c r="I496" s="8"/>
      <c r="K496" s="8"/>
      <c r="L496">
        <v>6</v>
      </c>
    </row>
    <row r="497" spans="1:12" ht="15">
      <c r="A497">
        <v>8</v>
      </c>
      <c r="B497" t="s">
        <v>483</v>
      </c>
      <c r="C497" t="s">
        <v>482</v>
      </c>
      <c r="E497" t="s">
        <v>27</v>
      </c>
      <c r="F497">
        <v>40.03</v>
      </c>
      <c r="G497" t="s">
        <v>42</v>
      </c>
      <c r="L497">
        <v>8</v>
      </c>
    </row>
    <row r="498" spans="1:12" ht="15">
      <c r="A498">
        <v>7</v>
      </c>
      <c r="B498" t="s">
        <v>519</v>
      </c>
      <c r="C498" t="s">
        <v>518</v>
      </c>
      <c r="D498">
        <v>2002</v>
      </c>
      <c r="E498" t="s">
        <v>27</v>
      </c>
      <c r="F498" s="6">
        <v>36.28</v>
      </c>
      <c r="L498">
        <v>9</v>
      </c>
    </row>
    <row r="499" spans="1:12" ht="15">
      <c r="A499">
        <v>13</v>
      </c>
      <c r="B499" t="s">
        <v>667</v>
      </c>
      <c r="C499" t="s">
        <v>666</v>
      </c>
      <c r="D499">
        <v>2002</v>
      </c>
      <c r="E499" t="s">
        <v>27</v>
      </c>
      <c r="F499" s="6">
        <v>8.55</v>
      </c>
      <c r="G499" s="8" t="s">
        <v>37</v>
      </c>
      <c r="I499" s="8"/>
      <c r="K499" s="8"/>
      <c r="L499">
        <v>3</v>
      </c>
    </row>
    <row r="500" spans="1:12" ht="15">
      <c r="A500">
        <v>7</v>
      </c>
      <c r="B500" t="s">
        <v>519</v>
      </c>
      <c r="C500" t="s">
        <v>518</v>
      </c>
      <c r="D500">
        <v>2002</v>
      </c>
      <c r="E500" t="s">
        <v>27</v>
      </c>
      <c r="F500" s="6">
        <v>36.28</v>
      </c>
      <c r="L500">
        <v>9</v>
      </c>
    </row>
    <row r="501" ht="15">
      <c r="L501">
        <f>SUM(L490:L500)</f>
        <v>87</v>
      </c>
    </row>
    <row r="502" spans="1:12" ht="15">
      <c r="A502">
        <v>1</v>
      </c>
      <c r="B502" t="s">
        <v>75</v>
      </c>
      <c r="C502" t="s">
        <v>74</v>
      </c>
      <c r="D502">
        <v>2005</v>
      </c>
      <c r="E502" t="s">
        <v>28</v>
      </c>
      <c r="F502">
        <v>3.21</v>
      </c>
      <c r="G502" s="8" t="s">
        <v>41</v>
      </c>
      <c r="I502" s="8"/>
      <c r="K502" s="8"/>
      <c r="L502">
        <v>15</v>
      </c>
    </row>
    <row r="503" spans="1:12" ht="15">
      <c r="A503">
        <v>3</v>
      </c>
      <c r="B503" t="s">
        <v>348</v>
      </c>
      <c r="C503" t="s">
        <v>347</v>
      </c>
      <c r="D503">
        <v>2005</v>
      </c>
      <c r="E503" t="s">
        <v>28</v>
      </c>
      <c r="F503" s="6">
        <v>18.95</v>
      </c>
      <c r="G503" s="8" t="s">
        <v>41</v>
      </c>
      <c r="I503" s="8"/>
      <c r="K503" s="8"/>
      <c r="L503">
        <v>13</v>
      </c>
    </row>
    <row r="504" spans="1:12" ht="15">
      <c r="A504">
        <v>4</v>
      </c>
      <c r="B504" t="s">
        <v>70</v>
      </c>
      <c r="C504" t="s">
        <v>69</v>
      </c>
      <c r="D504">
        <v>2005</v>
      </c>
      <c r="E504" t="s">
        <v>28</v>
      </c>
      <c r="F504" s="6">
        <v>18.15</v>
      </c>
      <c r="G504" s="8" t="s">
        <v>41</v>
      </c>
      <c r="I504" s="8"/>
      <c r="K504" s="8"/>
      <c r="L504">
        <v>12</v>
      </c>
    </row>
    <row r="505" spans="1:12" ht="15">
      <c r="A505">
        <v>5</v>
      </c>
      <c r="B505" t="s">
        <v>346</v>
      </c>
      <c r="C505" t="s">
        <v>345</v>
      </c>
      <c r="D505">
        <v>2005</v>
      </c>
      <c r="E505" t="s">
        <v>28</v>
      </c>
      <c r="F505" s="6">
        <v>18</v>
      </c>
      <c r="G505" s="8" t="s">
        <v>41</v>
      </c>
      <c r="I505" s="8"/>
      <c r="K505" s="8"/>
      <c r="L505">
        <v>11</v>
      </c>
    </row>
    <row r="506" spans="1:12" ht="15">
      <c r="A506">
        <v>1</v>
      </c>
      <c r="B506" t="s">
        <v>75</v>
      </c>
      <c r="C506" t="s">
        <v>347</v>
      </c>
      <c r="D506">
        <v>2005</v>
      </c>
      <c r="E506" t="s">
        <v>28</v>
      </c>
      <c r="F506">
        <v>8.83</v>
      </c>
      <c r="G506" s="8" t="s">
        <v>37</v>
      </c>
      <c r="H506">
        <v>8.82</v>
      </c>
      <c r="I506" s="8" t="s">
        <v>37</v>
      </c>
      <c r="J506">
        <v>8.56</v>
      </c>
      <c r="K506" s="8" t="s">
        <v>37</v>
      </c>
      <c r="L506">
        <v>15</v>
      </c>
    </row>
    <row r="507" spans="1:12" ht="15">
      <c r="A507">
        <v>1</v>
      </c>
      <c r="B507" t="s">
        <v>75</v>
      </c>
      <c r="C507" t="s">
        <v>347</v>
      </c>
      <c r="D507">
        <v>2005</v>
      </c>
      <c r="E507" t="s">
        <v>28</v>
      </c>
      <c r="F507" s="3">
        <v>0.0022314814814814814</v>
      </c>
      <c r="G507" s="8" t="s">
        <v>42</v>
      </c>
      <c r="I507" s="8"/>
      <c r="K507" s="8"/>
      <c r="L507">
        <v>15</v>
      </c>
    </row>
    <row r="508" spans="1:12" ht="15">
      <c r="A508">
        <v>3</v>
      </c>
      <c r="B508" t="s">
        <v>396</v>
      </c>
      <c r="C508" t="s">
        <v>395</v>
      </c>
      <c r="E508" t="s">
        <v>28</v>
      </c>
      <c r="F508" s="7">
        <v>35.37</v>
      </c>
      <c r="G508" s="8" t="s">
        <v>37</v>
      </c>
      <c r="I508" s="8"/>
      <c r="K508" s="8"/>
      <c r="L508">
        <v>13</v>
      </c>
    </row>
    <row r="509" spans="1:12" ht="15">
      <c r="A509">
        <v>5</v>
      </c>
      <c r="B509" t="s">
        <v>242</v>
      </c>
      <c r="C509" t="s">
        <v>231</v>
      </c>
      <c r="D509">
        <v>2003</v>
      </c>
      <c r="E509" t="s">
        <v>28</v>
      </c>
      <c r="F509" s="10">
        <v>29.7</v>
      </c>
      <c r="G509" s="8" t="s">
        <v>41</v>
      </c>
      <c r="I509" s="8"/>
      <c r="K509" s="8"/>
      <c r="L509">
        <v>11</v>
      </c>
    </row>
    <row r="510" spans="1:12" ht="15">
      <c r="A510">
        <v>14</v>
      </c>
      <c r="B510" t="s">
        <v>694</v>
      </c>
      <c r="C510" t="s">
        <v>104</v>
      </c>
      <c r="D510">
        <v>2003</v>
      </c>
      <c r="E510" t="s">
        <v>28</v>
      </c>
      <c r="F510" s="3">
        <v>0.0023449074074074075</v>
      </c>
      <c r="G510" s="8" t="s">
        <v>42</v>
      </c>
      <c r="I510" s="8"/>
      <c r="K510" s="8"/>
      <c r="L510">
        <v>2</v>
      </c>
    </row>
    <row r="511" spans="1:12" ht="15">
      <c r="A511">
        <v>3</v>
      </c>
      <c r="B511" t="s">
        <v>396</v>
      </c>
      <c r="C511" t="s">
        <v>395</v>
      </c>
      <c r="E511" t="s">
        <v>28</v>
      </c>
      <c r="F511" s="7">
        <v>35.37</v>
      </c>
      <c r="G511" s="8" t="s">
        <v>37</v>
      </c>
      <c r="I511" s="8"/>
      <c r="K511" s="8"/>
      <c r="L511">
        <v>13</v>
      </c>
    </row>
    <row r="512" spans="1:12" ht="15">
      <c r="A512">
        <v>7</v>
      </c>
      <c r="B512" t="s">
        <v>592</v>
      </c>
      <c r="C512" t="s">
        <v>591</v>
      </c>
      <c r="E512" t="s">
        <v>28</v>
      </c>
      <c r="F512">
        <v>33.59</v>
      </c>
      <c r="G512" s="8" t="s">
        <v>37</v>
      </c>
      <c r="I512" s="8"/>
      <c r="K512" s="8"/>
      <c r="L512">
        <v>9</v>
      </c>
    </row>
    <row r="513" spans="1:12" ht="15">
      <c r="A513">
        <v>6</v>
      </c>
      <c r="B513" t="s">
        <v>414</v>
      </c>
      <c r="C513" t="s">
        <v>196</v>
      </c>
      <c r="D513">
        <v>2002</v>
      </c>
      <c r="E513" t="s">
        <v>28</v>
      </c>
      <c r="F513" s="6">
        <v>3.29</v>
      </c>
      <c r="G513" t="s">
        <v>41</v>
      </c>
      <c r="L513">
        <v>10</v>
      </c>
    </row>
    <row r="514" spans="1:12" ht="15">
      <c r="A514">
        <v>3</v>
      </c>
      <c r="B514" t="s">
        <v>464</v>
      </c>
      <c r="C514" t="s">
        <v>463</v>
      </c>
      <c r="D514">
        <v>2002</v>
      </c>
      <c r="E514" t="s">
        <v>28</v>
      </c>
      <c r="F514" s="6">
        <v>29.35</v>
      </c>
      <c r="G514" t="s">
        <v>41</v>
      </c>
      <c r="L514">
        <v>13</v>
      </c>
    </row>
    <row r="515" spans="1:12" ht="15">
      <c r="A515">
        <v>12</v>
      </c>
      <c r="B515" t="s">
        <v>414</v>
      </c>
      <c r="C515" t="s">
        <v>196</v>
      </c>
      <c r="D515">
        <v>2002</v>
      </c>
      <c r="E515" t="s">
        <v>28</v>
      </c>
      <c r="F515" s="6">
        <v>21.05</v>
      </c>
      <c r="G515" t="s">
        <v>41</v>
      </c>
      <c r="L515">
        <v>4</v>
      </c>
    </row>
    <row r="516" spans="1:12" ht="15">
      <c r="A516">
        <v>1</v>
      </c>
      <c r="B516" t="s">
        <v>544</v>
      </c>
      <c r="C516" t="s">
        <v>543</v>
      </c>
      <c r="D516">
        <v>2002</v>
      </c>
      <c r="E516" t="s">
        <v>28</v>
      </c>
      <c r="F516" s="6">
        <v>32.54</v>
      </c>
      <c r="G516" t="s">
        <v>42</v>
      </c>
      <c r="L516">
        <v>15</v>
      </c>
    </row>
    <row r="517" spans="1:12" ht="15">
      <c r="A517">
        <v>5</v>
      </c>
      <c r="B517" t="s">
        <v>553</v>
      </c>
      <c r="C517" t="s">
        <v>196</v>
      </c>
      <c r="D517">
        <v>2002</v>
      </c>
      <c r="E517" t="s">
        <v>28</v>
      </c>
      <c r="F517" s="6">
        <v>8.25</v>
      </c>
      <c r="G517" s="8" t="s">
        <v>37</v>
      </c>
      <c r="H517">
        <v>8.22</v>
      </c>
      <c r="I517" s="8" t="s">
        <v>37</v>
      </c>
      <c r="K517" s="8"/>
      <c r="L517">
        <v>11</v>
      </c>
    </row>
    <row r="518" spans="1:12" ht="15">
      <c r="A518">
        <v>8</v>
      </c>
      <c r="B518" t="s">
        <v>464</v>
      </c>
      <c r="C518" t="s">
        <v>670</v>
      </c>
      <c r="D518">
        <v>2002</v>
      </c>
      <c r="E518" t="s">
        <v>28</v>
      </c>
      <c r="F518" s="6">
        <v>8.47</v>
      </c>
      <c r="G518" s="8" t="s">
        <v>37</v>
      </c>
      <c r="H518">
        <v>8.82</v>
      </c>
      <c r="I518" s="8" t="s">
        <v>37</v>
      </c>
      <c r="K518" s="8"/>
      <c r="L518">
        <v>8</v>
      </c>
    </row>
    <row r="519" spans="1:12" ht="15">
      <c r="A519">
        <v>14</v>
      </c>
      <c r="B519" t="s">
        <v>665</v>
      </c>
      <c r="C519" t="s">
        <v>664</v>
      </c>
      <c r="D519">
        <v>2002</v>
      </c>
      <c r="E519" t="s">
        <v>28</v>
      </c>
      <c r="F519" s="6">
        <v>8.56</v>
      </c>
      <c r="G519" s="8" t="s">
        <v>37</v>
      </c>
      <c r="L519">
        <v>2</v>
      </c>
    </row>
    <row r="520" spans="1:12" ht="15">
      <c r="A520">
        <v>8</v>
      </c>
      <c r="B520" t="s">
        <v>75</v>
      </c>
      <c r="C520" t="s">
        <v>116</v>
      </c>
      <c r="D520">
        <v>2001</v>
      </c>
      <c r="E520" t="s">
        <v>28</v>
      </c>
      <c r="F520" s="6">
        <v>35.8</v>
      </c>
      <c r="G520" s="8" t="s">
        <v>41</v>
      </c>
      <c r="I520" s="8"/>
      <c r="K520" s="8"/>
      <c r="L520">
        <v>8</v>
      </c>
    </row>
    <row r="521" spans="1:12" ht="15">
      <c r="A521">
        <v>11</v>
      </c>
      <c r="B521" t="s">
        <v>83</v>
      </c>
      <c r="C521" t="s">
        <v>112</v>
      </c>
      <c r="D521">
        <v>2001</v>
      </c>
      <c r="E521" t="s">
        <v>28</v>
      </c>
      <c r="F521" s="6">
        <v>33.7</v>
      </c>
      <c r="G521" s="8" t="s">
        <v>41</v>
      </c>
      <c r="I521" s="8"/>
      <c r="K521" s="8"/>
      <c r="L521">
        <v>5</v>
      </c>
    </row>
    <row r="522" spans="1:12" ht="15">
      <c r="A522">
        <v>2</v>
      </c>
      <c r="B522" t="s">
        <v>75</v>
      </c>
      <c r="C522" t="s">
        <v>251</v>
      </c>
      <c r="D522">
        <v>2001</v>
      </c>
      <c r="E522" t="s">
        <v>28</v>
      </c>
      <c r="F522">
        <v>3.99</v>
      </c>
      <c r="G522" s="8" t="s">
        <v>41</v>
      </c>
      <c r="I522" s="8"/>
      <c r="K522" s="8"/>
      <c r="L522">
        <v>14</v>
      </c>
    </row>
    <row r="523" spans="1:12" ht="15">
      <c r="A523">
        <v>13</v>
      </c>
      <c r="B523" t="s">
        <v>83</v>
      </c>
      <c r="C523" t="s">
        <v>112</v>
      </c>
      <c r="D523">
        <v>2001</v>
      </c>
      <c r="E523" t="s">
        <v>28</v>
      </c>
      <c r="F523">
        <v>3.61</v>
      </c>
      <c r="G523" s="8" t="s">
        <v>41</v>
      </c>
      <c r="I523" s="8"/>
      <c r="K523" s="8"/>
      <c r="L523">
        <v>3</v>
      </c>
    </row>
    <row r="524" spans="1:12" ht="15">
      <c r="A524">
        <v>4</v>
      </c>
      <c r="B524" t="s">
        <v>643</v>
      </c>
      <c r="C524" t="s">
        <v>251</v>
      </c>
      <c r="D524">
        <v>2001</v>
      </c>
      <c r="E524" t="s">
        <v>28</v>
      </c>
      <c r="F524" s="6">
        <v>8.16</v>
      </c>
      <c r="G524" s="8" t="s">
        <v>37</v>
      </c>
      <c r="H524" s="6">
        <v>8.14</v>
      </c>
      <c r="I524" s="8" t="s">
        <v>37</v>
      </c>
      <c r="J524" s="6">
        <v>8.06</v>
      </c>
      <c r="K524" s="8" t="s">
        <v>37</v>
      </c>
      <c r="L524">
        <v>12</v>
      </c>
    </row>
    <row r="525" spans="1:12" ht="15">
      <c r="A525">
        <v>1</v>
      </c>
      <c r="B525" t="s">
        <v>75</v>
      </c>
      <c r="C525" t="s">
        <v>251</v>
      </c>
      <c r="D525">
        <v>2001</v>
      </c>
      <c r="E525" t="s">
        <v>28</v>
      </c>
      <c r="F525" s="3">
        <v>0.0019224537037037038</v>
      </c>
      <c r="G525" s="8" t="s">
        <v>42</v>
      </c>
      <c r="I525" s="8"/>
      <c r="K525" s="8"/>
      <c r="L525">
        <v>15</v>
      </c>
    </row>
    <row r="526" spans="1:12" ht="15">
      <c r="A526">
        <v>8</v>
      </c>
      <c r="B526" t="s">
        <v>83</v>
      </c>
      <c r="C526" s="11" t="s">
        <v>112</v>
      </c>
      <c r="D526">
        <v>2001</v>
      </c>
      <c r="E526" t="s">
        <v>28</v>
      </c>
      <c r="F526" s="3">
        <v>0.0022199074074074074</v>
      </c>
      <c r="G526" s="8" t="s">
        <v>42</v>
      </c>
      <c r="I526" s="8"/>
      <c r="K526" s="8"/>
      <c r="L526">
        <v>8</v>
      </c>
    </row>
    <row r="527" spans="1:12" ht="15">
      <c r="A527">
        <v>12</v>
      </c>
      <c r="B527" t="s">
        <v>713</v>
      </c>
      <c r="C527" s="11" t="s">
        <v>63</v>
      </c>
      <c r="D527">
        <v>2001</v>
      </c>
      <c r="E527" t="s">
        <v>28</v>
      </c>
      <c r="F527" s="3">
        <v>0.002320601851851852</v>
      </c>
      <c r="G527" s="8" t="s">
        <v>42</v>
      </c>
      <c r="I527" s="8"/>
      <c r="K527" s="8"/>
      <c r="L527">
        <v>4</v>
      </c>
    </row>
    <row r="528" spans="1:12" ht="15">
      <c r="A528">
        <v>7</v>
      </c>
      <c r="B528" t="s">
        <v>592</v>
      </c>
      <c r="C528" t="s">
        <v>591</v>
      </c>
      <c r="E528" t="s">
        <v>28</v>
      </c>
      <c r="F528">
        <v>33.59</v>
      </c>
      <c r="G528" s="8" t="s">
        <v>37</v>
      </c>
      <c r="I528" s="8"/>
      <c r="K528" s="8"/>
      <c r="L528">
        <v>9</v>
      </c>
    </row>
    <row r="529" spans="1:12" ht="15">
      <c r="A529">
        <v>5</v>
      </c>
      <c r="B529" t="s">
        <v>335</v>
      </c>
      <c r="C529" t="s">
        <v>334</v>
      </c>
      <c r="D529">
        <v>2001</v>
      </c>
      <c r="E529" t="s">
        <v>28</v>
      </c>
      <c r="F529" s="6">
        <v>25.15</v>
      </c>
      <c r="G529" t="s">
        <v>41</v>
      </c>
      <c r="L529">
        <v>11</v>
      </c>
    </row>
    <row r="530" spans="1:12" ht="15">
      <c r="A530">
        <v>6</v>
      </c>
      <c r="B530" t="s">
        <v>73</v>
      </c>
      <c r="C530" t="s">
        <v>192</v>
      </c>
      <c r="D530">
        <v>2001</v>
      </c>
      <c r="E530" t="s">
        <v>28</v>
      </c>
      <c r="F530" s="6">
        <v>21.9</v>
      </c>
      <c r="G530" t="s">
        <v>41</v>
      </c>
      <c r="L530">
        <v>10</v>
      </c>
    </row>
    <row r="531" spans="1:12" ht="15">
      <c r="A531">
        <v>1</v>
      </c>
      <c r="B531" t="s">
        <v>140</v>
      </c>
      <c r="C531" t="s">
        <v>329</v>
      </c>
      <c r="D531">
        <v>2001</v>
      </c>
      <c r="E531" t="s">
        <v>28</v>
      </c>
      <c r="F531">
        <v>7.78</v>
      </c>
      <c r="G531" t="s">
        <v>226</v>
      </c>
      <c r="H531">
        <v>7.68</v>
      </c>
      <c r="I531" t="s">
        <v>226</v>
      </c>
      <c r="J531">
        <v>7.87</v>
      </c>
      <c r="K531" t="s">
        <v>226</v>
      </c>
      <c r="L531">
        <v>15</v>
      </c>
    </row>
    <row r="532" spans="1:12" ht="15">
      <c r="A532">
        <v>6</v>
      </c>
      <c r="B532" t="s">
        <v>140</v>
      </c>
      <c r="C532" t="s">
        <v>673</v>
      </c>
      <c r="D532">
        <v>2001</v>
      </c>
      <c r="E532" t="s">
        <v>28</v>
      </c>
      <c r="F532" s="6">
        <v>3.31</v>
      </c>
      <c r="G532" t="s">
        <v>41</v>
      </c>
      <c r="L532">
        <v>10</v>
      </c>
    </row>
    <row r="533" spans="1:12" ht="15">
      <c r="A533">
        <v>1</v>
      </c>
      <c r="B533" t="s">
        <v>544</v>
      </c>
      <c r="C533" t="s">
        <v>543</v>
      </c>
      <c r="D533">
        <v>2002</v>
      </c>
      <c r="E533" t="s">
        <v>28</v>
      </c>
      <c r="F533" s="6">
        <v>32.54</v>
      </c>
      <c r="G533" t="s">
        <v>42</v>
      </c>
      <c r="L533">
        <v>15</v>
      </c>
    </row>
    <row r="534" spans="6:12" ht="15">
      <c r="F534" s="6"/>
      <c r="L534">
        <f>SUM(L502:L533)</f>
        <v>331</v>
      </c>
    </row>
    <row r="535" spans="1:12" ht="15">
      <c r="A535">
        <v>8</v>
      </c>
      <c r="B535" t="s">
        <v>372</v>
      </c>
      <c r="C535" t="s">
        <v>371</v>
      </c>
      <c r="E535" t="s">
        <v>19</v>
      </c>
      <c r="F535" s="7">
        <v>37.09</v>
      </c>
      <c r="G535" s="8" t="s">
        <v>37</v>
      </c>
      <c r="I535" s="8"/>
      <c r="K535" s="8"/>
      <c r="L535">
        <v>8</v>
      </c>
    </row>
    <row r="536" spans="1:12" ht="15">
      <c r="A536">
        <v>14</v>
      </c>
      <c r="B536" t="s">
        <v>683</v>
      </c>
      <c r="C536" t="s">
        <v>684</v>
      </c>
      <c r="D536">
        <v>2004</v>
      </c>
      <c r="E536" t="s">
        <v>19</v>
      </c>
      <c r="F536" s="3">
        <v>0.0023993055555555556</v>
      </c>
      <c r="G536" s="8" t="s">
        <v>676</v>
      </c>
      <c r="I536" s="8"/>
      <c r="K536" s="8"/>
      <c r="L536">
        <v>2</v>
      </c>
    </row>
    <row r="537" spans="1:12" ht="15">
      <c r="A537">
        <v>6</v>
      </c>
      <c r="B537" t="s">
        <v>277</v>
      </c>
      <c r="C537" t="s">
        <v>276</v>
      </c>
      <c r="D537">
        <v>2004</v>
      </c>
      <c r="E537" t="s">
        <v>19</v>
      </c>
      <c r="F537" s="6">
        <v>16</v>
      </c>
      <c r="G537" t="s">
        <v>41</v>
      </c>
      <c r="L537">
        <v>10</v>
      </c>
    </row>
    <row r="538" spans="1:12" ht="15">
      <c r="A538">
        <v>4</v>
      </c>
      <c r="B538" t="s">
        <v>277</v>
      </c>
      <c r="C538" t="s">
        <v>276</v>
      </c>
      <c r="D538">
        <v>2004</v>
      </c>
      <c r="E538" t="s">
        <v>19</v>
      </c>
      <c r="F538" s="6">
        <v>2.86</v>
      </c>
      <c r="G538" t="s">
        <v>41</v>
      </c>
      <c r="L538">
        <v>12</v>
      </c>
    </row>
    <row r="539" spans="1:12" ht="15">
      <c r="A539">
        <v>3</v>
      </c>
      <c r="B539" t="s">
        <v>503</v>
      </c>
      <c r="C539" t="s">
        <v>502</v>
      </c>
      <c r="E539" t="s">
        <v>19</v>
      </c>
      <c r="F539">
        <v>37.09</v>
      </c>
      <c r="G539" s="8" t="s">
        <v>42</v>
      </c>
      <c r="L539">
        <v>13</v>
      </c>
    </row>
    <row r="540" spans="1:12" ht="15">
      <c r="A540">
        <v>2</v>
      </c>
      <c r="B540" t="s">
        <v>277</v>
      </c>
      <c r="C540" t="s">
        <v>276</v>
      </c>
      <c r="D540">
        <v>2004</v>
      </c>
      <c r="E540" t="s">
        <v>19</v>
      </c>
      <c r="F540" s="6">
        <v>9.03</v>
      </c>
      <c r="G540" s="8" t="s">
        <v>37</v>
      </c>
      <c r="H540" s="6">
        <v>8.56</v>
      </c>
      <c r="I540" s="8" t="s">
        <v>37</v>
      </c>
      <c r="J540" s="6">
        <v>9.03</v>
      </c>
      <c r="K540" s="8" t="s">
        <v>37</v>
      </c>
      <c r="L540">
        <v>14</v>
      </c>
    </row>
    <row r="541" spans="1:12" ht="15">
      <c r="A541">
        <v>6</v>
      </c>
      <c r="B541" t="s">
        <v>277</v>
      </c>
      <c r="C541" t="s">
        <v>276</v>
      </c>
      <c r="D541">
        <v>2004</v>
      </c>
      <c r="E541" t="s">
        <v>19</v>
      </c>
      <c r="F541" s="3">
        <v>0.00246875</v>
      </c>
      <c r="G541" t="s">
        <v>42</v>
      </c>
      <c r="L541">
        <v>10</v>
      </c>
    </row>
    <row r="542" spans="1:12" ht="15">
      <c r="A542">
        <v>11</v>
      </c>
      <c r="B542" t="s">
        <v>111</v>
      </c>
      <c r="C542" t="s">
        <v>427</v>
      </c>
      <c r="D542">
        <v>2003</v>
      </c>
      <c r="E542" t="s">
        <v>19</v>
      </c>
      <c r="F542" s="6">
        <v>3.2</v>
      </c>
      <c r="G542" s="8" t="s">
        <v>41</v>
      </c>
      <c r="I542" s="8"/>
      <c r="K542" s="8"/>
      <c r="L542">
        <v>5</v>
      </c>
    </row>
    <row r="543" spans="1:12" ht="15">
      <c r="A543">
        <v>10</v>
      </c>
      <c r="B543" t="s">
        <v>111</v>
      </c>
      <c r="C543" t="s">
        <v>427</v>
      </c>
      <c r="D543">
        <v>2003</v>
      </c>
      <c r="E543" t="s">
        <v>19</v>
      </c>
      <c r="F543">
        <v>8.63</v>
      </c>
      <c r="G543" s="8" t="s">
        <v>37</v>
      </c>
      <c r="I543" s="8"/>
      <c r="K543" s="8"/>
      <c r="L543">
        <v>6</v>
      </c>
    </row>
    <row r="544" spans="1:12" ht="15">
      <c r="A544">
        <v>8</v>
      </c>
      <c r="B544" t="s">
        <v>637</v>
      </c>
      <c r="C544" t="s">
        <v>636</v>
      </c>
      <c r="D544">
        <v>2003</v>
      </c>
      <c r="E544" t="s">
        <v>19</v>
      </c>
      <c r="F544" s="10">
        <v>29</v>
      </c>
      <c r="G544" s="8" t="s">
        <v>41</v>
      </c>
      <c r="I544" s="8"/>
      <c r="K544" s="8"/>
      <c r="L544">
        <v>8</v>
      </c>
    </row>
    <row r="545" spans="1:12" ht="15">
      <c r="A545">
        <v>13</v>
      </c>
      <c r="B545" t="s">
        <v>85</v>
      </c>
      <c r="C545" t="s">
        <v>427</v>
      </c>
      <c r="D545">
        <v>2003</v>
      </c>
      <c r="E545" t="s">
        <v>19</v>
      </c>
      <c r="F545" s="10">
        <v>28.3</v>
      </c>
      <c r="G545" s="8" t="s">
        <v>41</v>
      </c>
      <c r="I545" s="8"/>
      <c r="K545" s="8"/>
      <c r="L545">
        <v>3</v>
      </c>
    </row>
    <row r="546" spans="1:12" ht="15">
      <c r="A546">
        <v>8</v>
      </c>
      <c r="B546" t="s">
        <v>372</v>
      </c>
      <c r="C546" t="s">
        <v>371</v>
      </c>
      <c r="E546" t="s">
        <v>19</v>
      </c>
      <c r="F546" s="7">
        <v>37.09</v>
      </c>
      <c r="G546" s="8" t="s">
        <v>37</v>
      </c>
      <c r="I546" s="8"/>
      <c r="K546" s="8"/>
      <c r="L546">
        <v>8</v>
      </c>
    </row>
    <row r="547" spans="1:12" ht="15">
      <c r="A547">
        <v>6</v>
      </c>
      <c r="B547" t="s">
        <v>304</v>
      </c>
      <c r="C547" t="s">
        <v>303</v>
      </c>
      <c r="D547">
        <v>2003</v>
      </c>
      <c r="E547" t="s">
        <v>19</v>
      </c>
      <c r="F547">
        <v>3.25</v>
      </c>
      <c r="G547" t="s">
        <v>41</v>
      </c>
      <c r="L547">
        <v>10</v>
      </c>
    </row>
    <row r="548" spans="1:12" ht="15">
      <c r="A548">
        <v>3</v>
      </c>
      <c r="B548" t="s">
        <v>304</v>
      </c>
      <c r="C548" t="s">
        <v>303</v>
      </c>
      <c r="D548">
        <v>2003</v>
      </c>
      <c r="E548" t="s">
        <v>19</v>
      </c>
      <c r="F548" s="6">
        <v>8.25</v>
      </c>
      <c r="G548" s="8" t="s">
        <v>37</v>
      </c>
      <c r="H548" s="6">
        <v>8.25</v>
      </c>
      <c r="I548" s="8" t="s">
        <v>37</v>
      </c>
      <c r="J548" s="6">
        <v>8.68</v>
      </c>
      <c r="K548" s="8" t="s">
        <v>37</v>
      </c>
      <c r="L548">
        <v>13</v>
      </c>
    </row>
    <row r="549" spans="1:12" ht="15">
      <c r="A549">
        <v>12</v>
      </c>
      <c r="B549" t="s">
        <v>699</v>
      </c>
      <c r="C549" t="s">
        <v>700</v>
      </c>
      <c r="D549">
        <v>2003</v>
      </c>
      <c r="E549" t="s">
        <v>19</v>
      </c>
      <c r="F549" s="3">
        <v>0.0024039351851851856</v>
      </c>
      <c r="G549" t="s">
        <v>42</v>
      </c>
      <c r="L549">
        <v>4</v>
      </c>
    </row>
    <row r="550" spans="1:12" ht="15">
      <c r="A550">
        <v>3</v>
      </c>
      <c r="B550" t="s">
        <v>503</v>
      </c>
      <c r="C550" t="s">
        <v>502</v>
      </c>
      <c r="E550" t="s">
        <v>19</v>
      </c>
      <c r="F550">
        <v>37.09</v>
      </c>
      <c r="G550" s="8" t="s">
        <v>42</v>
      </c>
      <c r="L550">
        <v>13</v>
      </c>
    </row>
    <row r="551" spans="1:12" ht="15">
      <c r="A551">
        <v>11</v>
      </c>
      <c r="B551" t="s">
        <v>85</v>
      </c>
      <c r="C551" t="s">
        <v>84</v>
      </c>
      <c r="D551">
        <v>2002</v>
      </c>
      <c r="E551" t="s">
        <v>19</v>
      </c>
      <c r="F551">
        <v>3.44</v>
      </c>
      <c r="G551" s="8" t="s">
        <v>41</v>
      </c>
      <c r="I551" s="8"/>
      <c r="K551" s="8"/>
      <c r="L551">
        <v>5</v>
      </c>
    </row>
    <row r="552" spans="1:12" ht="15">
      <c r="A552">
        <v>1</v>
      </c>
      <c r="B552" t="s">
        <v>111</v>
      </c>
      <c r="C552" t="s">
        <v>84</v>
      </c>
      <c r="D552">
        <v>2002</v>
      </c>
      <c r="E552" t="s">
        <v>19</v>
      </c>
      <c r="F552" s="6">
        <v>39.7</v>
      </c>
      <c r="G552" s="8" t="s">
        <v>41</v>
      </c>
      <c r="I552" s="8"/>
      <c r="K552" s="8"/>
      <c r="L552">
        <v>15</v>
      </c>
    </row>
    <row r="553" spans="1:12" ht="15">
      <c r="A553">
        <v>10</v>
      </c>
      <c r="B553" t="s">
        <v>702</v>
      </c>
      <c r="C553" t="s">
        <v>703</v>
      </c>
      <c r="D553">
        <v>2002</v>
      </c>
      <c r="E553" t="s">
        <v>19</v>
      </c>
      <c r="F553" s="3">
        <v>0.002148148148148148</v>
      </c>
      <c r="G553" s="8" t="s">
        <v>42</v>
      </c>
      <c r="I553" s="8"/>
      <c r="K553" s="8"/>
      <c r="L553">
        <v>6</v>
      </c>
    </row>
    <row r="554" spans="1:12" ht="15">
      <c r="A554">
        <v>8</v>
      </c>
      <c r="B554" t="s">
        <v>588</v>
      </c>
      <c r="C554" t="s">
        <v>587</v>
      </c>
      <c r="E554" t="s">
        <v>19</v>
      </c>
      <c r="F554">
        <v>34.41</v>
      </c>
      <c r="G554" s="8" t="s">
        <v>37</v>
      </c>
      <c r="I554" s="8"/>
      <c r="K554" s="8"/>
      <c r="L554">
        <v>8</v>
      </c>
    </row>
    <row r="555" spans="1:12" ht="15">
      <c r="A555">
        <v>9</v>
      </c>
      <c r="B555" t="s">
        <v>511</v>
      </c>
      <c r="C555" t="s">
        <v>510</v>
      </c>
      <c r="D555">
        <v>2002</v>
      </c>
      <c r="E555" t="s">
        <v>19</v>
      </c>
      <c r="F555" s="6">
        <v>36.85</v>
      </c>
      <c r="G555" t="s">
        <v>42</v>
      </c>
      <c r="L555">
        <v>7</v>
      </c>
    </row>
    <row r="556" spans="1:12" ht="15">
      <c r="A556">
        <v>15</v>
      </c>
      <c r="B556" t="s">
        <v>105</v>
      </c>
      <c r="C556" t="s">
        <v>104</v>
      </c>
      <c r="D556">
        <v>2001</v>
      </c>
      <c r="E556" t="s">
        <v>19</v>
      </c>
      <c r="F556" s="6">
        <v>31</v>
      </c>
      <c r="G556" s="8" t="s">
        <v>41</v>
      </c>
      <c r="I556" s="8"/>
      <c r="K556" s="8"/>
      <c r="L556">
        <v>1</v>
      </c>
    </row>
    <row r="557" spans="1:12" ht="15">
      <c r="A557">
        <v>3</v>
      </c>
      <c r="B557" t="s">
        <v>250</v>
      </c>
      <c r="C557" t="s">
        <v>102</v>
      </c>
      <c r="D557">
        <v>2001</v>
      </c>
      <c r="E557" t="s">
        <v>19</v>
      </c>
      <c r="F557">
        <v>3.93</v>
      </c>
      <c r="G557" s="8" t="s">
        <v>41</v>
      </c>
      <c r="I557" s="8"/>
      <c r="K557" s="8"/>
      <c r="L557">
        <v>13</v>
      </c>
    </row>
    <row r="558" spans="1:12" ht="15">
      <c r="A558">
        <v>11</v>
      </c>
      <c r="B558" t="s">
        <v>250</v>
      </c>
      <c r="C558" t="s">
        <v>102</v>
      </c>
      <c r="D558">
        <v>2001</v>
      </c>
      <c r="E558" t="s">
        <v>19</v>
      </c>
      <c r="F558" s="6">
        <v>8.59</v>
      </c>
      <c r="G558" s="8" t="s">
        <v>37</v>
      </c>
      <c r="I558" s="8"/>
      <c r="K558" s="8"/>
      <c r="L558">
        <v>6</v>
      </c>
    </row>
    <row r="559" spans="1:12" ht="15">
      <c r="A559">
        <v>2</v>
      </c>
      <c r="B559" t="s">
        <v>250</v>
      </c>
      <c r="C559" t="s">
        <v>102</v>
      </c>
      <c r="D559">
        <v>2001</v>
      </c>
      <c r="E559" t="s">
        <v>19</v>
      </c>
      <c r="F559" s="3">
        <v>0.0020578703703703705</v>
      </c>
      <c r="G559" s="8" t="s">
        <v>42</v>
      </c>
      <c r="I559" s="8"/>
      <c r="K559" s="8"/>
      <c r="L559">
        <v>14</v>
      </c>
    </row>
    <row r="560" spans="1:12" ht="15">
      <c r="A560">
        <v>7</v>
      </c>
      <c r="B560" t="s">
        <v>105</v>
      </c>
      <c r="C560" s="11" t="s">
        <v>104</v>
      </c>
      <c r="D560">
        <v>2001</v>
      </c>
      <c r="E560" t="s">
        <v>19</v>
      </c>
      <c r="F560" s="3">
        <v>0.0021944444444444446</v>
      </c>
      <c r="G560" s="8" t="s">
        <v>42</v>
      </c>
      <c r="I560" s="8"/>
      <c r="K560" s="8"/>
      <c r="L560">
        <v>9</v>
      </c>
    </row>
    <row r="561" spans="1:12" ht="15">
      <c r="A561">
        <v>8</v>
      </c>
      <c r="B561" t="s">
        <v>588</v>
      </c>
      <c r="C561" t="s">
        <v>587</v>
      </c>
      <c r="E561" t="s">
        <v>19</v>
      </c>
      <c r="F561">
        <v>34.41</v>
      </c>
      <c r="G561" s="8" t="s">
        <v>37</v>
      </c>
      <c r="I561" s="8"/>
      <c r="K561" s="8"/>
      <c r="L561">
        <v>8</v>
      </c>
    </row>
    <row r="562" spans="1:12" ht="15">
      <c r="A562">
        <v>3</v>
      </c>
      <c r="B562" t="s">
        <v>267</v>
      </c>
      <c r="C562" t="s">
        <v>338</v>
      </c>
      <c r="D562">
        <v>2001</v>
      </c>
      <c r="E562" t="s">
        <v>19</v>
      </c>
      <c r="F562" s="6">
        <v>25.8</v>
      </c>
      <c r="G562" t="s">
        <v>41</v>
      </c>
      <c r="L562">
        <v>13</v>
      </c>
    </row>
    <row r="563" spans="1:12" ht="15">
      <c r="A563">
        <v>12</v>
      </c>
      <c r="B563" t="s">
        <v>308</v>
      </c>
      <c r="C563" t="s">
        <v>307</v>
      </c>
      <c r="D563">
        <v>2001</v>
      </c>
      <c r="E563" t="s">
        <v>19</v>
      </c>
      <c r="F563" s="6">
        <v>19.75</v>
      </c>
      <c r="G563" t="s">
        <v>41</v>
      </c>
      <c r="L563">
        <v>4</v>
      </c>
    </row>
    <row r="564" spans="1:12" ht="15">
      <c r="A564">
        <v>14</v>
      </c>
      <c r="B564" t="s">
        <v>333</v>
      </c>
      <c r="C564" t="s">
        <v>332</v>
      </c>
      <c r="D564">
        <v>2001</v>
      </c>
      <c r="E564" t="s">
        <v>19</v>
      </c>
      <c r="F564" s="6">
        <v>19</v>
      </c>
      <c r="G564" t="s">
        <v>41</v>
      </c>
      <c r="L564">
        <v>2</v>
      </c>
    </row>
    <row r="565" spans="1:12" ht="15">
      <c r="A565">
        <v>14</v>
      </c>
      <c r="B565" t="s">
        <v>308</v>
      </c>
      <c r="C565" t="s">
        <v>307</v>
      </c>
      <c r="D565">
        <v>2001</v>
      </c>
      <c r="E565" t="s">
        <v>19</v>
      </c>
      <c r="F565">
        <v>8.75</v>
      </c>
      <c r="G565" t="s">
        <v>226</v>
      </c>
      <c r="L565">
        <v>1</v>
      </c>
    </row>
    <row r="566" spans="1:12" ht="15">
      <c r="A566">
        <v>13</v>
      </c>
      <c r="B566" t="s">
        <v>333</v>
      </c>
      <c r="C566" t="s">
        <v>332</v>
      </c>
      <c r="D566">
        <v>2001</v>
      </c>
      <c r="E566" t="s">
        <v>19</v>
      </c>
      <c r="F566" s="6">
        <v>3.1</v>
      </c>
      <c r="G566" t="s">
        <v>41</v>
      </c>
      <c r="L566">
        <v>3</v>
      </c>
    </row>
    <row r="567" spans="1:12" ht="15">
      <c r="A567">
        <v>14</v>
      </c>
      <c r="B567" t="s">
        <v>308</v>
      </c>
      <c r="C567" t="s">
        <v>307</v>
      </c>
      <c r="D567">
        <v>2001</v>
      </c>
      <c r="E567" t="s">
        <v>19</v>
      </c>
      <c r="F567" s="6">
        <v>3.1</v>
      </c>
      <c r="G567" t="s">
        <v>41</v>
      </c>
      <c r="L567">
        <v>2</v>
      </c>
    </row>
    <row r="568" spans="1:12" ht="15">
      <c r="A568">
        <v>12</v>
      </c>
      <c r="B568" t="s">
        <v>308</v>
      </c>
      <c r="C568" t="s">
        <v>307</v>
      </c>
      <c r="D568">
        <v>2001</v>
      </c>
      <c r="E568" t="s">
        <v>19</v>
      </c>
      <c r="F568" s="3">
        <v>0.0024004629629629627</v>
      </c>
      <c r="G568" t="s">
        <v>42</v>
      </c>
      <c r="L568">
        <v>4</v>
      </c>
    </row>
    <row r="569" spans="1:12" ht="15">
      <c r="A569">
        <v>9</v>
      </c>
      <c r="B569" t="s">
        <v>511</v>
      </c>
      <c r="C569" t="s">
        <v>510</v>
      </c>
      <c r="D569">
        <v>2002</v>
      </c>
      <c r="E569" t="s">
        <v>19</v>
      </c>
      <c r="F569" s="6">
        <v>36.85</v>
      </c>
      <c r="G569" t="s">
        <v>42</v>
      </c>
      <c r="L569">
        <v>7</v>
      </c>
    </row>
    <row r="570" spans="6:12" ht="15">
      <c r="F570" s="6"/>
      <c r="L570">
        <f>SUM(L535:L569)</f>
        <v>267</v>
      </c>
    </row>
    <row r="571" spans="1:12" ht="15">
      <c r="A571">
        <v>7</v>
      </c>
      <c r="B571" t="s">
        <v>56</v>
      </c>
      <c r="C571" t="s">
        <v>55</v>
      </c>
      <c r="D571">
        <v>2005</v>
      </c>
      <c r="E571" t="s">
        <v>29</v>
      </c>
      <c r="F571" s="6">
        <v>17.6</v>
      </c>
      <c r="G571" s="8" t="s">
        <v>41</v>
      </c>
      <c r="I571" s="8"/>
      <c r="K571" s="8"/>
      <c r="L571">
        <v>9</v>
      </c>
    </row>
    <row r="572" spans="1:12" ht="15">
      <c r="A572">
        <v>4</v>
      </c>
      <c r="B572" t="s">
        <v>56</v>
      </c>
      <c r="C572" t="s">
        <v>55</v>
      </c>
      <c r="D572">
        <v>2005</v>
      </c>
      <c r="E572" t="s">
        <v>29</v>
      </c>
      <c r="F572">
        <v>9.91</v>
      </c>
      <c r="G572" s="8" t="s">
        <v>37</v>
      </c>
      <c r="H572">
        <v>9.63</v>
      </c>
      <c r="I572" s="8" t="s">
        <v>37</v>
      </c>
      <c r="J572">
        <v>9.85</v>
      </c>
      <c r="K572" s="8" t="s">
        <v>37</v>
      </c>
      <c r="L572">
        <v>12</v>
      </c>
    </row>
    <row r="573" spans="1:12" ht="15">
      <c r="A573">
        <v>13</v>
      </c>
      <c r="B573" t="s">
        <v>56</v>
      </c>
      <c r="C573" t="s">
        <v>55</v>
      </c>
      <c r="D573">
        <v>2005</v>
      </c>
      <c r="E573" t="s">
        <v>29</v>
      </c>
      <c r="F573" s="3">
        <v>0.0026909722222222226</v>
      </c>
      <c r="G573" s="8" t="s">
        <v>42</v>
      </c>
      <c r="I573" s="8"/>
      <c r="K573" s="8"/>
      <c r="L573">
        <v>3</v>
      </c>
    </row>
    <row r="574" spans="1:12" ht="15">
      <c r="A574">
        <v>5</v>
      </c>
      <c r="B574" t="s">
        <v>163</v>
      </c>
      <c r="C574" t="s">
        <v>162</v>
      </c>
      <c r="D574">
        <v>2005</v>
      </c>
      <c r="E574" t="s">
        <v>29</v>
      </c>
      <c r="F574" s="6">
        <v>11.75</v>
      </c>
      <c r="G574" t="s">
        <v>41</v>
      </c>
      <c r="L574">
        <v>11</v>
      </c>
    </row>
    <row r="575" spans="1:12" ht="15">
      <c r="A575">
        <v>11</v>
      </c>
      <c r="B575" t="s">
        <v>163</v>
      </c>
      <c r="C575" t="s">
        <v>162</v>
      </c>
      <c r="D575">
        <v>2005</v>
      </c>
      <c r="E575" t="s">
        <v>29</v>
      </c>
      <c r="F575" s="6">
        <v>10.35</v>
      </c>
      <c r="G575" t="s">
        <v>37</v>
      </c>
      <c r="L575">
        <v>5</v>
      </c>
    </row>
    <row r="576" spans="1:12" ht="15">
      <c r="A576">
        <v>11</v>
      </c>
      <c r="B576" t="s">
        <v>163</v>
      </c>
      <c r="C576" t="s">
        <v>162</v>
      </c>
      <c r="D576">
        <v>2005</v>
      </c>
      <c r="E576" t="s">
        <v>29</v>
      </c>
      <c r="F576" s="6">
        <v>2.41</v>
      </c>
      <c r="G576" t="s">
        <v>41</v>
      </c>
      <c r="L576">
        <v>5</v>
      </c>
    </row>
    <row r="577" spans="1:12" ht="15">
      <c r="A577">
        <v>11</v>
      </c>
      <c r="B577" t="s">
        <v>163</v>
      </c>
      <c r="C577" t="s">
        <v>162</v>
      </c>
      <c r="D577">
        <v>2005</v>
      </c>
      <c r="E577" t="s">
        <v>29</v>
      </c>
      <c r="F577" s="3">
        <v>0.002856481481481481</v>
      </c>
      <c r="G577" t="s">
        <v>42</v>
      </c>
      <c r="L577">
        <v>5</v>
      </c>
    </row>
    <row r="578" spans="1:12" ht="15">
      <c r="A578">
        <v>12</v>
      </c>
      <c r="B578" t="s">
        <v>648</v>
      </c>
      <c r="C578" t="s">
        <v>647</v>
      </c>
      <c r="D578">
        <v>2004</v>
      </c>
      <c r="E578" t="s">
        <v>29</v>
      </c>
      <c r="F578" s="6">
        <v>9.35</v>
      </c>
      <c r="G578" s="8" t="s">
        <v>37</v>
      </c>
      <c r="I578" s="8"/>
      <c r="K578" s="8"/>
      <c r="L578">
        <v>4</v>
      </c>
    </row>
    <row r="579" spans="1:12" ht="15">
      <c r="A579">
        <v>11</v>
      </c>
      <c r="B579" t="s">
        <v>648</v>
      </c>
      <c r="C579" t="s">
        <v>647</v>
      </c>
      <c r="D579">
        <v>2004</v>
      </c>
      <c r="E579" t="s">
        <v>29</v>
      </c>
      <c r="F579" s="3">
        <v>0.0025625</v>
      </c>
      <c r="G579" t="s">
        <v>42</v>
      </c>
      <c r="L579">
        <v>5</v>
      </c>
    </row>
    <row r="580" spans="1:12" ht="15">
      <c r="A580">
        <v>14</v>
      </c>
      <c r="B580" t="s">
        <v>424</v>
      </c>
      <c r="C580" t="s">
        <v>84</v>
      </c>
      <c r="D580">
        <v>2003</v>
      </c>
      <c r="E580" t="s">
        <v>29</v>
      </c>
      <c r="F580" s="6">
        <v>3.2</v>
      </c>
      <c r="G580" s="8" t="s">
        <v>41</v>
      </c>
      <c r="I580" s="8"/>
      <c r="K580" s="8"/>
      <c r="L580">
        <v>2</v>
      </c>
    </row>
    <row r="581" spans="1:12" ht="15">
      <c r="A581">
        <v>13</v>
      </c>
      <c r="B581" t="s">
        <v>655</v>
      </c>
      <c r="C581" t="s">
        <v>255</v>
      </c>
      <c r="D581">
        <v>2003</v>
      </c>
      <c r="E581" t="s">
        <v>29</v>
      </c>
      <c r="F581" s="6">
        <v>8.85</v>
      </c>
      <c r="G581" s="8" t="s">
        <v>37</v>
      </c>
      <c r="I581" s="8"/>
      <c r="K581" s="8"/>
      <c r="L581">
        <v>3</v>
      </c>
    </row>
    <row r="582" spans="1:12" ht="15">
      <c r="A582">
        <v>6</v>
      </c>
      <c r="B582" t="s">
        <v>655</v>
      </c>
      <c r="C582" t="s">
        <v>255</v>
      </c>
      <c r="D582">
        <v>2003</v>
      </c>
      <c r="E582" t="s">
        <v>29</v>
      </c>
      <c r="F582" s="3">
        <v>0.002289351851851852</v>
      </c>
      <c r="G582" t="s">
        <v>42</v>
      </c>
      <c r="L582">
        <v>10</v>
      </c>
    </row>
    <row r="583" spans="1:12" ht="15">
      <c r="A583">
        <v>8</v>
      </c>
      <c r="B583" t="s">
        <v>222</v>
      </c>
      <c r="C583" t="s">
        <v>227</v>
      </c>
      <c r="D583">
        <v>2002</v>
      </c>
      <c r="E583" t="s">
        <v>29</v>
      </c>
      <c r="F583" s="6">
        <v>8.28</v>
      </c>
      <c r="G583" s="8" t="s">
        <v>37</v>
      </c>
      <c r="H583" s="6">
        <v>8.5</v>
      </c>
      <c r="I583" s="8" t="s">
        <v>226</v>
      </c>
      <c r="K583" s="8"/>
      <c r="L583">
        <v>8</v>
      </c>
    </row>
    <row r="584" spans="6:12" ht="15">
      <c r="F584" s="6"/>
      <c r="G584" s="8"/>
      <c r="H584" s="6"/>
      <c r="I584" s="8"/>
      <c r="K584" s="8"/>
      <c r="L584">
        <f>SUM(L571:L583)</f>
        <v>82</v>
      </c>
    </row>
    <row r="585" spans="1:12" ht="15">
      <c r="A585">
        <v>9</v>
      </c>
      <c r="B585" t="s">
        <v>156</v>
      </c>
      <c r="C585" t="s">
        <v>155</v>
      </c>
      <c r="D585">
        <v>2005</v>
      </c>
      <c r="E585" t="s">
        <v>30</v>
      </c>
      <c r="F585" s="6">
        <v>9.4</v>
      </c>
      <c r="G585" t="s">
        <v>41</v>
      </c>
      <c r="L585">
        <v>7</v>
      </c>
    </row>
    <row r="586" spans="1:12" ht="15">
      <c r="A586">
        <v>9</v>
      </c>
      <c r="B586" t="s">
        <v>156</v>
      </c>
      <c r="C586" t="s">
        <v>155</v>
      </c>
      <c r="D586">
        <v>2005</v>
      </c>
      <c r="E586" t="s">
        <v>30</v>
      </c>
      <c r="F586" s="6">
        <v>9.94</v>
      </c>
      <c r="G586" t="s">
        <v>37</v>
      </c>
      <c r="L586">
        <v>7</v>
      </c>
    </row>
    <row r="587" spans="1:12" ht="15">
      <c r="A587">
        <v>3</v>
      </c>
      <c r="B587" t="s">
        <v>156</v>
      </c>
      <c r="C587" t="s">
        <v>155</v>
      </c>
      <c r="D587">
        <v>2005</v>
      </c>
      <c r="E587" t="s">
        <v>30</v>
      </c>
      <c r="F587" s="6">
        <v>2.6</v>
      </c>
      <c r="G587" t="s">
        <v>41</v>
      </c>
      <c r="L587">
        <v>13</v>
      </c>
    </row>
    <row r="588" spans="1:12" ht="15">
      <c r="A588">
        <v>2</v>
      </c>
      <c r="B588" t="s">
        <v>156</v>
      </c>
      <c r="C588" t="s">
        <v>155</v>
      </c>
      <c r="D588">
        <v>2005</v>
      </c>
      <c r="E588" t="s">
        <v>30</v>
      </c>
      <c r="F588" s="3">
        <v>0.00246875</v>
      </c>
      <c r="G588" t="s">
        <v>42</v>
      </c>
      <c r="L588">
        <v>14</v>
      </c>
    </row>
    <row r="589" spans="1:12" ht="15">
      <c r="A589">
        <v>1</v>
      </c>
      <c r="B589" t="s">
        <v>653</v>
      </c>
      <c r="C589" t="s">
        <v>652</v>
      </c>
      <c r="D589">
        <v>2004</v>
      </c>
      <c r="E589" t="s">
        <v>30</v>
      </c>
      <c r="F589" s="6">
        <v>8.63</v>
      </c>
      <c r="G589" s="8" t="s">
        <v>37</v>
      </c>
      <c r="H589" s="6">
        <v>8.6</v>
      </c>
      <c r="I589" s="8" t="s">
        <v>37</v>
      </c>
      <c r="J589" s="6">
        <v>9</v>
      </c>
      <c r="K589" s="8" t="s">
        <v>37</v>
      </c>
      <c r="L589">
        <v>15</v>
      </c>
    </row>
    <row r="590" spans="1:12" ht="15">
      <c r="A590">
        <v>5</v>
      </c>
      <c r="B590" t="s">
        <v>689</v>
      </c>
      <c r="C590" t="s">
        <v>251</v>
      </c>
      <c r="D590">
        <v>2003</v>
      </c>
      <c r="E590" t="s">
        <v>30</v>
      </c>
      <c r="F590" s="3">
        <v>0.002190972222222222</v>
      </c>
      <c r="G590" s="8" t="s">
        <v>42</v>
      </c>
      <c r="I590" s="8"/>
      <c r="K590" s="8"/>
      <c r="L590">
        <v>11</v>
      </c>
    </row>
    <row r="591" spans="1:12" ht="15">
      <c r="A591">
        <v>10</v>
      </c>
      <c r="B591" t="s">
        <v>677</v>
      </c>
      <c r="C591" t="s">
        <v>693</v>
      </c>
      <c r="D591">
        <v>2003</v>
      </c>
      <c r="E591" t="s">
        <v>30</v>
      </c>
      <c r="F591" s="3">
        <v>0.0022824074074074075</v>
      </c>
      <c r="G591" s="8" t="s">
        <v>42</v>
      </c>
      <c r="I591" s="8"/>
      <c r="K591" s="8"/>
      <c r="L591">
        <v>6</v>
      </c>
    </row>
    <row r="592" spans="1:12" ht="15">
      <c r="A592">
        <v>9</v>
      </c>
      <c r="B592" t="s">
        <v>156</v>
      </c>
      <c r="C592" t="s">
        <v>173</v>
      </c>
      <c r="D592">
        <v>2002</v>
      </c>
      <c r="E592" t="s">
        <v>30</v>
      </c>
      <c r="F592" s="6">
        <v>3.21</v>
      </c>
      <c r="G592" t="s">
        <v>41</v>
      </c>
      <c r="L592">
        <v>7</v>
      </c>
    </row>
    <row r="593" spans="1:12" ht="15">
      <c r="A593">
        <v>11</v>
      </c>
      <c r="B593" t="s">
        <v>146</v>
      </c>
      <c r="C593" t="s">
        <v>472</v>
      </c>
      <c r="D593">
        <v>2002</v>
      </c>
      <c r="E593" t="s">
        <v>30</v>
      </c>
      <c r="F593" s="6">
        <v>3.2</v>
      </c>
      <c r="G593" t="s">
        <v>41</v>
      </c>
      <c r="L593">
        <v>5</v>
      </c>
    </row>
    <row r="594" spans="1:12" ht="15">
      <c r="A594">
        <v>11</v>
      </c>
      <c r="B594" t="s">
        <v>173</v>
      </c>
      <c r="C594" t="s">
        <v>156</v>
      </c>
      <c r="D594">
        <v>2002</v>
      </c>
      <c r="E594" t="s">
        <v>30</v>
      </c>
      <c r="F594" s="6">
        <v>21.4</v>
      </c>
      <c r="G594" t="s">
        <v>41</v>
      </c>
      <c r="L594">
        <v>5</v>
      </c>
    </row>
    <row r="595" spans="1:12" ht="15">
      <c r="A595">
        <v>14</v>
      </c>
      <c r="B595" t="s">
        <v>156</v>
      </c>
      <c r="C595" t="s">
        <v>173</v>
      </c>
      <c r="D595">
        <v>2002</v>
      </c>
      <c r="E595" t="s">
        <v>30</v>
      </c>
      <c r="F595" s="6">
        <v>8.56</v>
      </c>
      <c r="G595" s="8" t="s">
        <v>37</v>
      </c>
      <c r="L595">
        <v>2</v>
      </c>
    </row>
    <row r="596" spans="1:12" ht="15">
      <c r="A596">
        <v>1</v>
      </c>
      <c r="B596" t="s">
        <v>156</v>
      </c>
      <c r="C596" t="s">
        <v>173</v>
      </c>
      <c r="D596">
        <v>2002</v>
      </c>
      <c r="E596" t="s">
        <v>30</v>
      </c>
      <c r="F596" s="3">
        <v>0.002064814814814815</v>
      </c>
      <c r="G596" t="s">
        <v>42</v>
      </c>
      <c r="L596">
        <v>15</v>
      </c>
    </row>
    <row r="597" spans="1:12" ht="15">
      <c r="A597">
        <v>6</v>
      </c>
      <c r="B597" t="s">
        <v>119</v>
      </c>
      <c r="C597" t="s">
        <v>118</v>
      </c>
      <c r="D597">
        <v>2001</v>
      </c>
      <c r="E597" t="s">
        <v>30</v>
      </c>
      <c r="F597" s="6">
        <v>40.1</v>
      </c>
      <c r="G597" s="8" t="s">
        <v>41</v>
      </c>
      <c r="I597" s="8"/>
      <c r="K597" s="8"/>
      <c r="L597">
        <v>10</v>
      </c>
    </row>
    <row r="598" spans="1:12" ht="15">
      <c r="A598">
        <v>14</v>
      </c>
      <c r="B598" t="s">
        <v>677</v>
      </c>
      <c r="C598" t="s">
        <v>289</v>
      </c>
      <c r="D598">
        <v>2001</v>
      </c>
      <c r="E598" t="s">
        <v>30</v>
      </c>
      <c r="F598" s="3">
        <v>0.002521990740740741</v>
      </c>
      <c r="G598" t="s">
        <v>42</v>
      </c>
      <c r="L598">
        <v>2</v>
      </c>
    </row>
    <row r="599" spans="6:12" ht="15">
      <c r="F599" s="3"/>
      <c r="L599">
        <f>SUM(L585:L598)</f>
        <v>119</v>
      </c>
    </row>
    <row r="600" spans="1:12" ht="15">
      <c r="A600">
        <v>13</v>
      </c>
      <c r="B600" t="s">
        <v>52</v>
      </c>
      <c r="C600" t="s">
        <v>51</v>
      </c>
      <c r="D600">
        <v>2005</v>
      </c>
      <c r="E600" t="s">
        <v>31</v>
      </c>
      <c r="F600">
        <v>2.19</v>
      </c>
      <c r="G600" s="8" t="s">
        <v>41</v>
      </c>
      <c r="I600" s="8"/>
      <c r="K600" s="8"/>
      <c r="L600">
        <v>3</v>
      </c>
    </row>
    <row r="601" spans="1:12" ht="15">
      <c r="A601">
        <v>10</v>
      </c>
      <c r="B601" t="s">
        <v>52</v>
      </c>
      <c r="C601" t="s">
        <v>51</v>
      </c>
      <c r="D601">
        <v>2005</v>
      </c>
      <c r="E601" t="s">
        <v>31</v>
      </c>
      <c r="F601" s="6">
        <v>13.25</v>
      </c>
      <c r="G601" s="8" t="s">
        <v>41</v>
      </c>
      <c r="I601" s="8"/>
      <c r="K601" s="8"/>
      <c r="L601">
        <v>6</v>
      </c>
    </row>
    <row r="602" spans="1:12" ht="15">
      <c r="A602">
        <v>9</v>
      </c>
      <c r="B602" t="s">
        <v>546</v>
      </c>
      <c r="C602" t="s">
        <v>51</v>
      </c>
      <c r="D602">
        <v>2005</v>
      </c>
      <c r="E602" t="s">
        <v>31</v>
      </c>
      <c r="F602">
        <v>9.97</v>
      </c>
      <c r="G602" s="8" t="s">
        <v>37</v>
      </c>
      <c r="I602" s="8"/>
      <c r="K602" s="8"/>
      <c r="L602">
        <v>7</v>
      </c>
    </row>
    <row r="603" spans="1:12" ht="15">
      <c r="A603">
        <v>7</v>
      </c>
      <c r="B603" t="s">
        <v>52</v>
      </c>
      <c r="C603" t="s">
        <v>51</v>
      </c>
      <c r="D603">
        <v>2005</v>
      </c>
      <c r="E603" t="s">
        <v>31</v>
      </c>
      <c r="F603" s="3">
        <v>0.002530092592592593</v>
      </c>
      <c r="G603" s="8" t="s">
        <v>42</v>
      </c>
      <c r="I603" s="8"/>
      <c r="K603" s="8"/>
      <c r="L603">
        <v>9</v>
      </c>
    </row>
    <row r="604" spans="1:12" ht="15">
      <c r="A604">
        <v>7</v>
      </c>
      <c r="B604" t="s">
        <v>159</v>
      </c>
      <c r="C604" t="s">
        <v>155</v>
      </c>
      <c r="D604">
        <v>2005</v>
      </c>
      <c r="E604" t="s">
        <v>31</v>
      </c>
      <c r="F604" s="6">
        <v>10.45</v>
      </c>
      <c r="G604" t="s">
        <v>41</v>
      </c>
      <c r="L604">
        <v>9</v>
      </c>
    </row>
    <row r="605" spans="1:12" ht="15">
      <c r="A605">
        <v>11</v>
      </c>
      <c r="B605" t="s">
        <v>152</v>
      </c>
      <c r="C605" t="s">
        <v>151</v>
      </c>
      <c r="D605">
        <v>2005</v>
      </c>
      <c r="E605" t="s">
        <v>31</v>
      </c>
      <c r="F605" s="6">
        <v>8.6</v>
      </c>
      <c r="G605" t="s">
        <v>41</v>
      </c>
      <c r="L605">
        <v>5</v>
      </c>
    </row>
    <row r="606" spans="1:12" ht="15">
      <c r="A606">
        <v>5</v>
      </c>
      <c r="B606" t="s">
        <v>159</v>
      </c>
      <c r="C606" t="s">
        <v>155</v>
      </c>
      <c r="D606">
        <v>2005</v>
      </c>
      <c r="E606" t="s">
        <v>253</v>
      </c>
      <c r="F606" s="6">
        <v>9.13</v>
      </c>
      <c r="G606" t="s">
        <v>37</v>
      </c>
      <c r="H606" s="6">
        <v>9.28</v>
      </c>
      <c r="I606" t="s">
        <v>226</v>
      </c>
      <c r="L606">
        <v>11</v>
      </c>
    </row>
    <row r="607" spans="1:12" ht="15">
      <c r="A607">
        <v>13</v>
      </c>
      <c r="B607" t="s">
        <v>152</v>
      </c>
      <c r="C607" t="s">
        <v>151</v>
      </c>
      <c r="D607">
        <v>2005</v>
      </c>
      <c r="E607" t="s">
        <v>253</v>
      </c>
      <c r="F607" s="6">
        <v>10.44</v>
      </c>
      <c r="G607" t="s">
        <v>37</v>
      </c>
      <c r="L607">
        <v>3</v>
      </c>
    </row>
    <row r="608" spans="1:12" ht="15">
      <c r="A608">
        <v>5</v>
      </c>
      <c r="B608" t="s">
        <v>159</v>
      </c>
      <c r="C608" t="s">
        <v>155</v>
      </c>
      <c r="D608">
        <v>2005</v>
      </c>
      <c r="E608" t="s">
        <v>31</v>
      </c>
      <c r="F608" s="6">
        <v>2.55</v>
      </c>
      <c r="G608" t="s">
        <v>41</v>
      </c>
      <c r="L608">
        <v>11</v>
      </c>
    </row>
    <row r="609" spans="1:12" ht="15">
      <c r="A609">
        <v>13</v>
      </c>
      <c r="B609" t="s">
        <v>152</v>
      </c>
      <c r="C609" t="s">
        <v>151</v>
      </c>
      <c r="D609">
        <v>2005</v>
      </c>
      <c r="E609" t="s">
        <v>31</v>
      </c>
      <c r="F609" s="6">
        <v>2.24</v>
      </c>
      <c r="G609" t="s">
        <v>41</v>
      </c>
      <c r="L609">
        <v>3</v>
      </c>
    </row>
    <row r="610" spans="1:12" ht="15">
      <c r="A610">
        <v>4</v>
      </c>
      <c r="B610" t="s">
        <v>159</v>
      </c>
      <c r="C610" t="s">
        <v>155</v>
      </c>
      <c r="D610">
        <v>2005</v>
      </c>
      <c r="E610" t="s">
        <v>31</v>
      </c>
      <c r="F610" s="3">
        <v>0.002592824074074074</v>
      </c>
      <c r="G610" t="s">
        <v>42</v>
      </c>
      <c r="L610">
        <v>12</v>
      </c>
    </row>
    <row r="611" spans="1:12" ht="15">
      <c r="A611">
        <v>14</v>
      </c>
      <c r="B611" t="s">
        <v>152</v>
      </c>
      <c r="C611" t="s">
        <v>151</v>
      </c>
      <c r="D611">
        <v>2005</v>
      </c>
      <c r="E611" t="s">
        <v>31</v>
      </c>
      <c r="F611" s="3">
        <v>0.0030474537037037037</v>
      </c>
      <c r="G611" t="s">
        <v>42</v>
      </c>
      <c r="L611">
        <v>2</v>
      </c>
    </row>
    <row r="612" spans="1:12" ht="15">
      <c r="A612">
        <v>11</v>
      </c>
      <c r="B612" t="s">
        <v>360</v>
      </c>
      <c r="C612" t="s">
        <v>359</v>
      </c>
      <c r="E612" t="s">
        <v>31</v>
      </c>
      <c r="F612" s="7">
        <v>37.97</v>
      </c>
      <c r="G612" s="8" t="s">
        <v>37</v>
      </c>
      <c r="I612" s="8"/>
      <c r="K612" s="8"/>
      <c r="L612">
        <v>5</v>
      </c>
    </row>
    <row r="613" spans="1:12" ht="15">
      <c r="A613">
        <v>11</v>
      </c>
      <c r="B613" t="s">
        <v>101</v>
      </c>
      <c r="C613" t="s">
        <v>563</v>
      </c>
      <c r="D613">
        <v>2004</v>
      </c>
      <c r="E613" t="s">
        <v>31</v>
      </c>
      <c r="F613" s="6">
        <v>22.7</v>
      </c>
      <c r="G613" s="8" t="s">
        <v>41</v>
      </c>
      <c r="I613" s="8"/>
      <c r="K613" s="8"/>
      <c r="L613">
        <v>5</v>
      </c>
    </row>
    <row r="614" spans="1:12" ht="15">
      <c r="A614">
        <v>10</v>
      </c>
      <c r="B614" t="s">
        <v>89</v>
      </c>
      <c r="C614" t="s">
        <v>65</v>
      </c>
      <c r="D614">
        <v>2004</v>
      </c>
      <c r="E614" t="s">
        <v>31</v>
      </c>
      <c r="F614" s="3">
        <v>0.002351851851851852</v>
      </c>
      <c r="G614" s="8" t="s">
        <v>676</v>
      </c>
      <c r="I614" s="8"/>
      <c r="K614" s="8"/>
      <c r="L614">
        <v>6</v>
      </c>
    </row>
    <row r="615" spans="1:12" ht="15">
      <c r="A615">
        <v>2</v>
      </c>
      <c r="B615" t="s">
        <v>295</v>
      </c>
      <c r="C615" t="s">
        <v>294</v>
      </c>
      <c r="D615">
        <v>2004</v>
      </c>
      <c r="E615" t="s">
        <v>31</v>
      </c>
      <c r="F615" s="6">
        <v>17.7</v>
      </c>
      <c r="G615" t="s">
        <v>41</v>
      </c>
      <c r="L615">
        <v>14</v>
      </c>
    </row>
    <row r="616" spans="1:12" ht="15">
      <c r="A616">
        <v>3</v>
      </c>
      <c r="B616" t="s">
        <v>293</v>
      </c>
      <c r="C616" t="s">
        <v>259</v>
      </c>
      <c r="D616">
        <v>2004</v>
      </c>
      <c r="E616" t="s">
        <v>31</v>
      </c>
      <c r="F616" s="6">
        <v>17.7</v>
      </c>
      <c r="G616" t="s">
        <v>41</v>
      </c>
      <c r="L616">
        <v>13</v>
      </c>
    </row>
    <row r="617" spans="1:12" ht="15">
      <c r="A617">
        <v>5</v>
      </c>
      <c r="B617" t="s">
        <v>292</v>
      </c>
      <c r="C617" t="s">
        <v>291</v>
      </c>
      <c r="D617">
        <v>2004</v>
      </c>
      <c r="E617" t="s">
        <v>31</v>
      </c>
      <c r="F617" s="6">
        <v>16.5</v>
      </c>
      <c r="G617" t="s">
        <v>41</v>
      </c>
      <c r="L617">
        <v>11</v>
      </c>
    </row>
    <row r="618" spans="1:12" ht="15">
      <c r="A618">
        <v>2</v>
      </c>
      <c r="B618" t="s">
        <v>281</v>
      </c>
      <c r="C618" t="s">
        <v>280</v>
      </c>
      <c r="D618">
        <v>2004</v>
      </c>
      <c r="E618" t="s">
        <v>31</v>
      </c>
      <c r="F618" s="6">
        <v>3.04</v>
      </c>
      <c r="G618" t="s">
        <v>41</v>
      </c>
      <c r="L618">
        <v>14</v>
      </c>
    </row>
    <row r="619" spans="1:12" ht="15">
      <c r="A619">
        <v>3</v>
      </c>
      <c r="B619" t="s">
        <v>279</v>
      </c>
      <c r="C619" t="s">
        <v>278</v>
      </c>
      <c r="D619">
        <v>2004</v>
      </c>
      <c r="E619" t="s">
        <v>253</v>
      </c>
      <c r="F619" s="6">
        <v>2.96</v>
      </c>
      <c r="G619" t="s">
        <v>41</v>
      </c>
      <c r="L619">
        <v>13</v>
      </c>
    </row>
    <row r="620" spans="1:12" ht="15">
      <c r="A620">
        <v>13</v>
      </c>
      <c r="B620" t="s">
        <v>260</v>
      </c>
      <c r="C620" t="s">
        <v>259</v>
      </c>
      <c r="D620">
        <v>2004</v>
      </c>
      <c r="E620" t="s">
        <v>31</v>
      </c>
      <c r="F620" s="6">
        <v>2.69</v>
      </c>
      <c r="G620" t="s">
        <v>41</v>
      </c>
      <c r="L620">
        <v>3</v>
      </c>
    </row>
    <row r="621" spans="1:12" ht="15">
      <c r="A621">
        <v>5</v>
      </c>
      <c r="B621" t="s">
        <v>495</v>
      </c>
      <c r="C621" t="s">
        <v>494</v>
      </c>
      <c r="E621" t="s">
        <v>31</v>
      </c>
      <c r="F621">
        <v>38.18</v>
      </c>
      <c r="G621" s="8" t="s">
        <v>42</v>
      </c>
      <c r="L621">
        <v>11</v>
      </c>
    </row>
    <row r="622" spans="1:12" ht="15">
      <c r="A622">
        <v>5</v>
      </c>
      <c r="B622" t="s">
        <v>279</v>
      </c>
      <c r="C622" t="s">
        <v>278</v>
      </c>
      <c r="D622">
        <v>2004</v>
      </c>
      <c r="E622" t="s">
        <v>31</v>
      </c>
      <c r="F622" s="6">
        <v>9.03</v>
      </c>
      <c r="G622" s="8" t="s">
        <v>37</v>
      </c>
      <c r="H622" s="6">
        <v>8.78</v>
      </c>
      <c r="I622" s="8" t="s">
        <v>37</v>
      </c>
      <c r="K622" s="8"/>
      <c r="L622">
        <v>11</v>
      </c>
    </row>
    <row r="623" spans="1:12" ht="15">
      <c r="A623">
        <v>8</v>
      </c>
      <c r="B623" t="s">
        <v>260</v>
      </c>
      <c r="C623" t="s">
        <v>259</v>
      </c>
      <c r="D623">
        <v>2004</v>
      </c>
      <c r="E623" t="s">
        <v>31</v>
      </c>
      <c r="F623" s="6">
        <v>9</v>
      </c>
      <c r="G623" s="8" t="s">
        <v>37</v>
      </c>
      <c r="H623" s="6">
        <v>9.06</v>
      </c>
      <c r="I623" s="8" t="s">
        <v>37</v>
      </c>
      <c r="K623" s="8"/>
      <c r="L623">
        <v>8</v>
      </c>
    </row>
    <row r="624" spans="1:12" ht="15">
      <c r="A624">
        <v>9</v>
      </c>
      <c r="B624" t="s">
        <v>281</v>
      </c>
      <c r="C624" t="s">
        <v>280</v>
      </c>
      <c r="D624">
        <v>2004</v>
      </c>
      <c r="E624" t="s">
        <v>31</v>
      </c>
      <c r="F624" s="6">
        <v>9.22</v>
      </c>
      <c r="G624" s="8" t="s">
        <v>37</v>
      </c>
      <c r="I624" s="8"/>
      <c r="K624" s="8"/>
      <c r="L624">
        <v>6</v>
      </c>
    </row>
    <row r="625" spans="1:12" ht="15">
      <c r="A625">
        <v>12</v>
      </c>
      <c r="B625" t="s">
        <v>279</v>
      </c>
      <c r="C625" t="s">
        <v>278</v>
      </c>
      <c r="D625">
        <v>2004</v>
      </c>
      <c r="E625" t="s">
        <v>31</v>
      </c>
      <c r="F625" s="3">
        <v>0.0025659722222222225</v>
      </c>
      <c r="G625" t="s">
        <v>42</v>
      </c>
      <c r="L625">
        <v>4</v>
      </c>
    </row>
    <row r="626" spans="1:12" ht="15">
      <c r="A626">
        <v>5</v>
      </c>
      <c r="B626" t="s">
        <v>438</v>
      </c>
      <c r="C626" t="s">
        <v>57</v>
      </c>
      <c r="D626">
        <v>2003</v>
      </c>
      <c r="E626" t="s">
        <v>31</v>
      </c>
      <c r="F626" s="6">
        <v>3.42</v>
      </c>
      <c r="G626" s="8" t="s">
        <v>41</v>
      </c>
      <c r="I626" s="8"/>
      <c r="K626" s="8"/>
      <c r="L626">
        <v>11</v>
      </c>
    </row>
    <row r="627" spans="1:12" ht="15">
      <c r="A627">
        <v>7</v>
      </c>
      <c r="B627" t="s">
        <v>435</v>
      </c>
      <c r="C627" t="s">
        <v>434</v>
      </c>
      <c r="D627">
        <v>2003</v>
      </c>
      <c r="E627" t="s">
        <v>31</v>
      </c>
      <c r="F627" s="6">
        <v>3.33</v>
      </c>
      <c r="G627" s="8" t="s">
        <v>41</v>
      </c>
      <c r="I627" s="8"/>
      <c r="K627" s="8"/>
      <c r="L627">
        <v>9</v>
      </c>
    </row>
    <row r="628" spans="1:12" ht="15">
      <c r="A628">
        <v>8</v>
      </c>
      <c r="B628" t="s">
        <v>438</v>
      </c>
      <c r="C628" t="s">
        <v>57</v>
      </c>
      <c r="D628">
        <v>2003</v>
      </c>
      <c r="E628" t="s">
        <v>31</v>
      </c>
      <c r="F628">
        <v>8.59</v>
      </c>
      <c r="G628" s="8" t="s">
        <v>37</v>
      </c>
      <c r="H628">
        <v>8.87</v>
      </c>
      <c r="I628" s="8" t="s">
        <v>37</v>
      </c>
      <c r="K628" s="8"/>
      <c r="L628">
        <v>8</v>
      </c>
    </row>
    <row r="629" spans="1:12" ht="15">
      <c r="A629">
        <v>2</v>
      </c>
      <c r="B629" t="s">
        <v>438</v>
      </c>
      <c r="C629" t="s">
        <v>57</v>
      </c>
      <c r="D629">
        <v>2003</v>
      </c>
      <c r="E629" t="s">
        <v>31</v>
      </c>
      <c r="F629" s="10">
        <v>34.9</v>
      </c>
      <c r="G629" s="8" t="s">
        <v>41</v>
      </c>
      <c r="I629" s="8"/>
      <c r="K629" s="8"/>
      <c r="L629">
        <v>14</v>
      </c>
    </row>
    <row r="630" spans="1:12" ht="15">
      <c r="A630">
        <v>11</v>
      </c>
      <c r="B630" t="s">
        <v>360</v>
      </c>
      <c r="C630" t="s">
        <v>359</v>
      </c>
      <c r="E630" t="s">
        <v>31</v>
      </c>
      <c r="F630" s="7">
        <v>37.97</v>
      </c>
      <c r="G630" s="8" t="s">
        <v>37</v>
      </c>
      <c r="I630" s="8"/>
      <c r="K630" s="8"/>
      <c r="L630">
        <v>5</v>
      </c>
    </row>
    <row r="631" spans="1:12" ht="15">
      <c r="A631">
        <v>2</v>
      </c>
      <c r="B631" t="s">
        <v>101</v>
      </c>
      <c r="C631" t="s">
        <v>196</v>
      </c>
      <c r="D631">
        <v>2003</v>
      </c>
      <c r="E631" t="s">
        <v>31</v>
      </c>
      <c r="F631" s="6">
        <v>20.2</v>
      </c>
      <c r="G631" t="s">
        <v>41</v>
      </c>
      <c r="L631">
        <v>14</v>
      </c>
    </row>
    <row r="632" spans="1:12" ht="15">
      <c r="A632">
        <v>5</v>
      </c>
      <c r="B632" t="s">
        <v>159</v>
      </c>
      <c r="C632" t="s">
        <v>191</v>
      </c>
      <c r="D632">
        <v>2003</v>
      </c>
      <c r="E632" t="s">
        <v>31</v>
      </c>
      <c r="F632" s="6">
        <v>18.3</v>
      </c>
      <c r="G632" t="s">
        <v>41</v>
      </c>
      <c r="L632">
        <v>11</v>
      </c>
    </row>
    <row r="633" spans="1:12" ht="15">
      <c r="A633">
        <v>12</v>
      </c>
      <c r="B633" t="s">
        <v>178</v>
      </c>
      <c r="C633" t="s">
        <v>177</v>
      </c>
      <c r="D633">
        <v>2003</v>
      </c>
      <c r="E633" t="s">
        <v>31</v>
      </c>
      <c r="F633" s="6">
        <v>16.3</v>
      </c>
      <c r="G633" t="s">
        <v>41</v>
      </c>
      <c r="L633">
        <v>4</v>
      </c>
    </row>
    <row r="634" spans="1:12" ht="15">
      <c r="A634">
        <v>7</v>
      </c>
      <c r="B634" t="s">
        <v>178</v>
      </c>
      <c r="C634" t="s">
        <v>177</v>
      </c>
      <c r="D634">
        <v>2003</v>
      </c>
      <c r="E634" t="s">
        <v>31</v>
      </c>
      <c r="F634">
        <v>3.25</v>
      </c>
      <c r="G634" t="s">
        <v>41</v>
      </c>
      <c r="L634">
        <v>9</v>
      </c>
    </row>
    <row r="635" spans="1:12" ht="15">
      <c r="A635">
        <v>9</v>
      </c>
      <c r="B635" t="s">
        <v>101</v>
      </c>
      <c r="C635" t="s">
        <v>196</v>
      </c>
      <c r="D635">
        <v>2003</v>
      </c>
      <c r="E635" t="s">
        <v>31</v>
      </c>
      <c r="F635">
        <v>3.22</v>
      </c>
      <c r="G635" t="s">
        <v>41</v>
      </c>
      <c r="L635">
        <v>7</v>
      </c>
    </row>
    <row r="636" spans="1:12" ht="15">
      <c r="A636">
        <v>9</v>
      </c>
      <c r="B636" t="s">
        <v>101</v>
      </c>
      <c r="C636" t="s">
        <v>196</v>
      </c>
      <c r="D636">
        <v>2003</v>
      </c>
      <c r="E636" t="s">
        <v>31</v>
      </c>
      <c r="F636" s="6">
        <v>8.75</v>
      </c>
      <c r="G636" s="8" t="s">
        <v>37</v>
      </c>
      <c r="I636" s="8"/>
      <c r="K636" s="8"/>
      <c r="L636">
        <v>7</v>
      </c>
    </row>
    <row r="637" spans="1:12" ht="15">
      <c r="A637">
        <v>9</v>
      </c>
      <c r="B637" t="s">
        <v>178</v>
      </c>
      <c r="C637" t="s">
        <v>177</v>
      </c>
      <c r="D637">
        <v>2003</v>
      </c>
      <c r="E637" t="s">
        <v>31</v>
      </c>
      <c r="F637" s="6">
        <v>8.75</v>
      </c>
      <c r="G637" s="8" t="s">
        <v>37</v>
      </c>
      <c r="I637" s="8"/>
      <c r="K637" s="8"/>
      <c r="L637">
        <v>6</v>
      </c>
    </row>
    <row r="638" spans="1:12" ht="15">
      <c r="A638">
        <v>13</v>
      </c>
      <c r="B638" t="s">
        <v>178</v>
      </c>
      <c r="C638" t="s">
        <v>177</v>
      </c>
      <c r="D638">
        <v>2003</v>
      </c>
      <c r="E638" t="s">
        <v>31</v>
      </c>
      <c r="F638" s="3">
        <v>0.0024108796296296296</v>
      </c>
      <c r="G638" t="s">
        <v>42</v>
      </c>
      <c r="L638">
        <v>3</v>
      </c>
    </row>
    <row r="639" spans="1:12" ht="15">
      <c r="A639">
        <v>15</v>
      </c>
      <c r="B639" t="s">
        <v>101</v>
      </c>
      <c r="C639" t="s">
        <v>196</v>
      </c>
      <c r="D639">
        <v>2003</v>
      </c>
      <c r="E639" t="s">
        <v>31</v>
      </c>
      <c r="F639" s="3">
        <v>0.0024629629629629632</v>
      </c>
      <c r="G639" t="s">
        <v>42</v>
      </c>
      <c r="L639">
        <v>1</v>
      </c>
    </row>
    <row r="640" spans="1:12" ht="15">
      <c r="A640">
        <v>5</v>
      </c>
      <c r="B640" t="s">
        <v>495</v>
      </c>
      <c r="C640" t="s">
        <v>494</v>
      </c>
      <c r="E640" t="s">
        <v>31</v>
      </c>
      <c r="F640">
        <v>38.18</v>
      </c>
      <c r="G640" s="8" t="s">
        <v>42</v>
      </c>
      <c r="L640">
        <v>11</v>
      </c>
    </row>
    <row r="641" spans="1:12" ht="15">
      <c r="A641">
        <v>6</v>
      </c>
      <c r="B641" t="s">
        <v>94</v>
      </c>
      <c r="C641" t="s">
        <v>93</v>
      </c>
      <c r="D641">
        <v>2002</v>
      </c>
      <c r="E641" t="s">
        <v>31</v>
      </c>
      <c r="F641">
        <v>3.59</v>
      </c>
      <c r="G641" s="8" t="s">
        <v>41</v>
      </c>
      <c r="I641" s="8"/>
      <c r="K641" s="8"/>
      <c r="L641">
        <v>10</v>
      </c>
    </row>
    <row r="642" spans="1:12" ht="15">
      <c r="A642">
        <v>6</v>
      </c>
      <c r="B642" t="s">
        <v>228</v>
      </c>
      <c r="C642" t="s">
        <v>93</v>
      </c>
      <c r="D642">
        <v>2002</v>
      </c>
      <c r="E642" t="s">
        <v>31</v>
      </c>
      <c r="F642" s="6">
        <v>8.18</v>
      </c>
      <c r="G642" s="8" t="s">
        <v>37</v>
      </c>
      <c r="H642" s="6">
        <v>8.28</v>
      </c>
      <c r="I642" s="8" t="s">
        <v>226</v>
      </c>
      <c r="K642" s="8"/>
      <c r="L642">
        <v>10</v>
      </c>
    </row>
    <row r="643" spans="1:12" ht="15">
      <c r="A643">
        <v>6</v>
      </c>
      <c r="B643" t="s">
        <v>448</v>
      </c>
      <c r="C643" t="s">
        <v>447</v>
      </c>
      <c r="D643">
        <v>2002</v>
      </c>
      <c r="E643" t="s">
        <v>31</v>
      </c>
      <c r="F643" s="6">
        <v>33.7</v>
      </c>
      <c r="G643" s="8" t="s">
        <v>41</v>
      </c>
      <c r="I643" s="8"/>
      <c r="K643" s="8"/>
      <c r="L643">
        <v>10</v>
      </c>
    </row>
    <row r="644" spans="1:12" ht="15">
      <c r="A644">
        <v>5</v>
      </c>
      <c r="B644" t="s">
        <v>121</v>
      </c>
      <c r="C644" t="s">
        <v>65</v>
      </c>
      <c r="D644">
        <v>2002</v>
      </c>
      <c r="E644" t="s">
        <v>31</v>
      </c>
      <c r="F644" s="3">
        <v>0.0021041666666666665</v>
      </c>
      <c r="G644" s="8" t="s">
        <v>42</v>
      </c>
      <c r="I644" s="8"/>
      <c r="K644" s="8"/>
      <c r="L644">
        <v>11</v>
      </c>
    </row>
    <row r="645" spans="1:12" ht="15">
      <c r="A645">
        <v>10</v>
      </c>
      <c r="B645" t="s">
        <v>580</v>
      </c>
      <c r="C645" t="s">
        <v>579</v>
      </c>
      <c r="E645" t="s">
        <v>31</v>
      </c>
      <c r="F645">
        <v>34.53</v>
      </c>
      <c r="G645" s="8" t="s">
        <v>37</v>
      </c>
      <c r="I645" s="8"/>
      <c r="K645" s="8"/>
      <c r="L645">
        <v>6</v>
      </c>
    </row>
    <row r="646" spans="1:12" ht="15">
      <c r="A646">
        <v>10</v>
      </c>
      <c r="B646" t="s">
        <v>580</v>
      </c>
      <c r="C646" t="s">
        <v>579</v>
      </c>
      <c r="E646" t="s">
        <v>31</v>
      </c>
      <c r="F646">
        <v>34.53</v>
      </c>
      <c r="G646" s="8" t="s">
        <v>37</v>
      </c>
      <c r="I646" s="8"/>
      <c r="K646" s="8"/>
      <c r="L646">
        <v>6</v>
      </c>
    </row>
    <row r="647" spans="7:12" ht="15">
      <c r="G647" s="8"/>
      <c r="I647" s="8"/>
      <c r="K647" s="8"/>
      <c r="L647">
        <f>SUM(L600:L646)</f>
        <v>378</v>
      </c>
    </row>
    <row r="648" spans="1:12" ht="15">
      <c r="A648">
        <v>7</v>
      </c>
      <c r="B648" t="s">
        <v>64</v>
      </c>
      <c r="C648" t="s">
        <v>63</v>
      </c>
      <c r="D648">
        <v>2005</v>
      </c>
      <c r="E648" t="s">
        <v>32</v>
      </c>
      <c r="F648">
        <v>2.44</v>
      </c>
      <c r="G648" s="8" t="s">
        <v>41</v>
      </c>
      <c r="I648" s="8"/>
      <c r="K648" s="8"/>
      <c r="L648">
        <v>9</v>
      </c>
    </row>
    <row r="649" spans="1:12" ht="15">
      <c r="A649">
        <v>8</v>
      </c>
      <c r="B649" t="s">
        <v>62</v>
      </c>
      <c r="C649" t="s">
        <v>61</v>
      </c>
      <c r="D649">
        <v>2005</v>
      </c>
      <c r="E649" t="s">
        <v>32</v>
      </c>
      <c r="F649">
        <v>2.43</v>
      </c>
      <c r="G649" s="8" t="s">
        <v>41</v>
      </c>
      <c r="I649" s="8"/>
      <c r="K649" s="8"/>
      <c r="L649">
        <v>8</v>
      </c>
    </row>
    <row r="650" spans="1:12" ht="15">
      <c r="A650">
        <v>6</v>
      </c>
      <c r="B650" t="s">
        <v>64</v>
      </c>
      <c r="C650" t="s">
        <v>63</v>
      </c>
      <c r="D650">
        <v>2005</v>
      </c>
      <c r="E650" t="s">
        <v>32</v>
      </c>
      <c r="F650" s="6">
        <v>17.8</v>
      </c>
      <c r="G650" s="8" t="s">
        <v>41</v>
      </c>
      <c r="I650" s="8"/>
      <c r="K650" s="8"/>
      <c r="L650">
        <v>10</v>
      </c>
    </row>
    <row r="651" spans="1:12" ht="15">
      <c r="A651">
        <v>11</v>
      </c>
      <c r="B651" t="s">
        <v>62</v>
      </c>
      <c r="C651" t="s">
        <v>61</v>
      </c>
      <c r="D651">
        <v>2005</v>
      </c>
      <c r="E651" t="s">
        <v>32</v>
      </c>
      <c r="F651" s="6">
        <v>12.95</v>
      </c>
      <c r="G651" s="8" t="s">
        <v>41</v>
      </c>
      <c r="I651" s="8"/>
      <c r="K651" s="8"/>
      <c r="L651">
        <v>5</v>
      </c>
    </row>
    <row r="652" spans="1:12" ht="15">
      <c r="A652">
        <v>8</v>
      </c>
      <c r="B652" t="s">
        <v>64</v>
      </c>
      <c r="C652" t="s">
        <v>63</v>
      </c>
      <c r="D652">
        <v>2005</v>
      </c>
      <c r="E652" t="s">
        <v>32</v>
      </c>
      <c r="F652">
        <v>9.89</v>
      </c>
      <c r="G652" s="8" t="s">
        <v>37</v>
      </c>
      <c r="H652">
        <v>9.98</v>
      </c>
      <c r="I652" s="8" t="s">
        <v>37</v>
      </c>
      <c r="K652" s="8"/>
      <c r="L652">
        <v>8</v>
      </c>
    </row>
    <row r="653" spans="1:12" ht="15">
      <c r="A653">
        <v>13</v>
      </c>
      <c r="B653" t="s">
        <v>62</v>
      </c>
      <c r="C653" t="s">
        <v>61</v>
      </c>
      <c r="D653">
        <v>2005</v>
      </c>
      <c r="E653" t="s">
        <v>32</v>
      </c>
      <c r="F653">
        <v>10.53</v>
      </c>
      <c r="G653" s="8" t="s">
        <v>37</v>
      </c>
      <c r="I653" s="8"/>
      <c r="K653" s="8"/>
      <c r="L653">
        <v>3</v>
      </c>
    </row>
    <row r="654" spans="1:12" ht="15">
      <c r="A654">
        <v>2</v>
      </c>
      <c r="B654" t="s">
        <v>64</v>
      </c>
      <c r="C654" t="s">
        <v>63</v>
      </c>
      <c r="D654">
        <v>2005</v>
      </c>
      <c r="E654" t="s">
        <v>32</v>
      </c>
      <c r="F654" s="3">
        <v>0.002336805555555556</v>
      </c>
      <c r="G654" s="8" t="s">
        <v>42</v>
      </c>
      <c r="I654" s="8"/>
      <c r="K654" s="8"/>
      <c r="L654">
        <v>14</v>
      </c>
    </row>
    <row r="655" spans="1:12" ht="15">
      <c r="A655">
        <v>10</v>
      </c>
      <c r="B655" t="s">
        <v>62</v>
      </c>
      <c r="C655" t="s">
        <v>61</v>
      </c>
      <c r="D655">
        <v>2005</v>
      </c>
      <c r="E655" t="s">
        <v>32</v>
      </c>
      <c r="F655" s="3">
        <v>0.0025891203703703705</v>
      </c>
      <c r="G655" s="8" t="s">
        <v>42</v>
      </c>
      <c r="I655" s="8"/>
      <c r="K655" s="8"/>
      <c r="L655">
        <v>6</v>
      </c>
    </row>
    <row r="656" spans="1:12" ht="15">
      <c r="A656">
        <v>3</v>
      </c>
      <c r="B656" t="s">
        <v>167</v>
      </c>
      <c r="C656" t="s">
        <v>166</v>
      </c>
      <c r="D656">
        <v>2005</v>
      </c>
      <c r="E656" t="s">
        <v>32</v>
      </c>
      <c r="F656" s="6">
        <v>12.2</v>
      </c>
      <c r="G656" t="s">
        <v>41</v>
      </c>
      <c r="L656">
        <v>13</v>
      </c>
    </row>
    <row r="657" spans="1:12" ht="15">
      <c r="A657">
        <v>4</v>
      </c>
      <c r="B657" t="s">
        <v>165</v>
      </c>
      <c r="C657" t="s">
        <v>164</v>
      </c>
      <c r="D657">
        <v>2005</v>
      </c>
      <c r="E657" t="s">
        <v>32</v>
      </c>
      <c r="F657" s="6">
        <v>11.8</v>
      </c>
      <c r="G657" t="s">
        <v>41</v>
      </c>
      <c r="L657">
        <v>12</v>
      </c>
    </row>
    <row r="658" spans="1:12" ht="15">
      <c r="A658">
        <v>1</v>
      </c>
      <c r="B658" t="s">
        <v>165</v>
      </c>
      <c r="C658" t="s">
        <v>164</v>
      </c>
      <c r="D658">
        <v>2005</v>
      </c>
      <c r="E658" t="s">
        <v>32</v>
      </c>
      <c r="F658" s="6">
        <v>8.78</v>
      </c>
      <c r="G658" t="s">
        <v>37</v>
      </c>
      <c r="H658" s="6">
        <v>8.85</v>
      </c>
      <c r="I658" t="s">
        <v>226</v>
      </c>
      <c r="J658">
        <v>9.03</v>
      </c>
      <c r="K658" t="s">
        <v>226</v>
      </c>
      <c r="L658">
        <v>15</v>
      </c>
    </row>
    <row r="659" spans="1:12" ht="15">
      <c r="A659">
        <v>7</v>
      </c>
      <c r="B659" t="s">
        <v>167</v>
      </c>
      <c r="C659" t="s">
        <v>166</v>
      </c>
      <c r="D659">
        <v>2005</v>
      </c>
      <c r="E659" t="s">
        <v>32</v>
      </c>
      <c r="F659" s="6">
        <v>9.44</v>
      </c>
      <c r="G659" t="s">
        <v>37</v>
      </c>
      <c r="H659" s="6">
        <v>9.59</v>
      </c>
      <c r="I659" t="s">
        <v>226</v>
      </c>
      <c r="L659">
        <v>9</v>
      </c>
    </row>
    <row r="660" spans="1:12" ht="15">
      <c r="A660">
        <v>2</v>
      </c>
      <c r="B660" t="s">
        <v>451</v>
      </c>
      <c r="C660" t="s">
        <v>164</v>
      </c>
      <c r="D660">
        <v>2005</v>
      </c>
      <c r="E660" t="s">
        <v>32</v>
      </c>
      <c r="F660" s="6">
        <v>2.85</v>
      </c>
      <c r="G660" t="s">
        <v>41</v>
      </c>
      <c r="L660">
        <v>14</v>
      </c>
    </row>
    <row r="661" spans="1:12" ht="15">
      <c r="A661">
        <v>8</v>
      </c>
      <c r="B661" t="s">
        <v>167</v>
      </c>
      <c r="C661" t="s">
        <v>166</v>
      </c>
      <c r="D661">
        <v>2005</v>
      </c>
      <c r="E661" t="s">
        <v>32</v>
      </c>
      <c r="F661" s="6">
        <v>2.45</v>
      </c>
      <c r="G661" t="s">
        <v>41</v>
      </c>
      <c r="L661">
        <v>8</v>
      </c>
    </row>
    <row r="662" spans="1:12" ht="15">
      <c r="A662">
        <v>4</v>
      </c>
      <c r="B662" t="s">
        <v>165</v>
      </c>
      <c r="C662" t="s">
        <v>164</v>
      </c>
      <c r="D662">
        <v>2005</v>
      </c>
      <c r="E662" t="s">
        <v>32</v>
      </c>
      <c r="F662" s="3">
        <v>0.002592824074074074</v>
      </c>
      <c r="G662" t="s">
        <v>42</v>
      </c>
      <c r="L662">
        <v>11</v>
      </c>
    </row>
    <row r="663" spans="1:12" ht="15">
      <c r="A663">
        <v>7</v>
      </c>
      <c r="B663" t="s">
        <v>167</v>
      </c>
      <c r="C663" t="s">
        <v>166</v>
      </c>
      <c r="D663">
        <v>2005</v>
      </c>
      <c r="E663" t="s">
        <v>32</v>
      </c>
      <c r="F663" s="3">
        <v>0.0027337962962962962</v>
      </c>
      <c r="G663" t="s">
        <v>42</v>
      </c>
      <c r="L663">
        <v>9</v>
      </c>
    </row>
    <row r="664" spans="1:12" ht="15">
      <c r="A664">
        <v>5</v>
      </c>
      <c r="B664" t="s">
        <v>417</v>
      </c>
      <c r="C664" t="s">
        <v>416</v>
      </c>
      <c r="D664">
        <v>2004</v>
      </c>
      <c r="E664" t="s">
        <v>32</v>
      </c>
      <c r="F664" s="6">
        <v>3</v>
      </c>
      <c r="G664" s="8" t="s">
        <v>41</v>
      </c>
      <c r="I664" s="8"/>
      <c r="K664" s="8"/>
      <c r="L664">
        <v>11</v>
      </c>
    </row>
    <row r="665" spans="1:12" ht="15">
      <c r="A665">
        <v>11</v>
      </c>
      <c r="B665" t="s">
        <v>408</v>
      </c>
      <c r="C665" t="s">
        <v>407</v>
      </c>
      <c r="D665">
        <v>2004</v>
      </c>
      <c r="E665" t="s">
        <v>32</v>
      </c>
      <c r="F665" s="6">
        <v>2.93</v>
      </c>
      <c r="G665" s="8" t="s">
        <v>41</v>
      </c>
      <c r="I665" s="8"/>
      <c r="K665" s="8"/>
      <c r="L665">
        <v>5</v>
      </c>
    </row>
    <row r="666" spans="1:12" ht="15">
      <c r="A666">
        <v>2</v>
      </c>
      <c r="B666" t="s">
        <v>400</v>
      </c>
      <c r="C666" t="s">
        <v>399</v>
      </c>
      <c r="E666" t="s">
        <v>32</v>
      </c>
      <c r="F666" s="7">
        <v>34.06</v>
      </c>
      <c r="G666" s="8" t="s">
        <v>37</v>
      </c>
      <c r="I666" s="8"/>
      <c r="K666" s="8"/>
      <c r="L666">
        <v>14</v>
      </c>
    </row>
    <row r="667" spans="1:12" ht="15">
      <c r="A667">
        <v>2</v>
      </c>
      <c r="B667" t="s">
        <v>417</v>
      </c>
      <c r="C667" t="s">
        <v>567</v>
      </c>
      <c r="D667">
        <v>2004</v>
      </c>
      <c r="E667" t="s">
        <v>32</v>
      </c>
      <c r="F667" s="6">
        <v>27.5</v>
      </c>
      <c r="G667" s="8" t="s">
        <v>41</v>
      </c>
      <c r="I667" s="8"/>
      <c r="K667" s="8"/>
      <c r="L667">
        <v>14</v>
      </c>
    </row>
    <row r="668" spans="1:12" ht="15">
      <c r="A668">
        <v>5</v>
      </c>
      <c r="B668" t="s">
        <v>408</v>
      </c>
      <c r="C668" t="s">
        <v>407</v>
      </c>
      <c r="D668">
        <v>2004</v>
      </c>
      <c r="E668" t="s">
        <v>32</v>
      </c>
      <c r="F668" s="6">
        <v>23.8</v>
      </c>
      <c r="G668" s="8" t="s">
        <v>41</v>
      </c>
      <c r="I668" s="8"/>
      <c r="K668" s="8"/>
      <c r="L668">
        <v>11</v>
      </c>
    </row>
    <row r="669" spans="1:12" ht="15">
      <c r="A669">
        <v>11</v>
      </c>
      <c r="B669" t="s">
        <v>551</v>
      </c>
      <c r="C669" t="s">
        <v>407</v>
      </c>
      <c r="D669">
        <v>2004</v>
      </c>
      <c r="E669" t="s">
        <v>32</v>
      </c>
      <c r="F669">
        <v>9.06</v>
      </c>
      <c r="G669" s="8" t="s">
        <v>37</v>
      </c>
      <c r="I669" s="8"/>
      <c r="K669" s="8"/>
      <c r="L669">
        <v>5</v>
      </c>
    </row>
    <row r="670" spans="1:12" ht="15">
      <c r="A670">
        <v>6</v>
      </c>
      <c r="B670" t="s">
        <v>408</v>
      </c>
      <c r="C670" t="s">
        <v>407</v>
      </c>
      <c r="D670">
        <v>2004</v>
      </c>
      <c r="E670" t="s">
        <v>32</v>
      </c>
      <c r="F670" s="3">
        <v>0.0022743055555555555</v>
      </c>
      <c r="G670" s="8" t="s">
        <v>676</v>
      </c>
      <c r="I670" s="8"/>
      <c r="K670" s="8"/>
      <c r="L670">
        <v>10</v>
      </c>
    </row>
    <row r="671" spans="1:12" ht="15">
      <c r="A671">
        <v>15</v>
      </c>
      <c r="B671" t="s">
        <v>256</v>
      </c>
      <c r="C671" t="s">
        <v>255</v>
      </c>
      <c r="D671">
        <v>2004</v>
      </c>
      <c r="E671" t="s">
        <v>224</v>
      </c>
      <c r="F671" s="6">
        <v>2.68</v>
      </c>
      <c r="G671" t="s">
        <v>41</v>
      </c>
      <c r="L671">
        <v>1</v>
      </c>
    </row>
    <row r="672" spans="1:12" ht="15">
      <c r="A672">
        <v>1</v>
      </c>
      <c r="B672" t="s">
        <v>507</v>
      </c>
      <c r="C672" t="s">
        <v>506</v>
      </c>
      <c r="E672" t="s">
        <v>32</v>
      </c>
      <c r="F672">
        <v>36.25</v>
      </c>
      <c r="G672" s="8" t="s">
        <v>42</v>
      </c>
      <c r="L672">
        <v>15</v>
      </c>
    </row>
    <row r="673" spans="1:12" ht="15">
      <c r="A673">
        <v>2</v>
      </c>
      <c r="B673" t="s">
        <v>443</v>
      </c>
      <c r="C673" t="s">
        <v>86</v>
      </c>
      <c r="D673">
        <v>2003</v>
      </c>
      <c r="E673" t="s">
        <v>32</v>
      </c>
      <c r="F673" s="6">
        <v>3.45</v>
      </c>
      <c r="G673" s="8" t="s">
        <v>41</v>
      </c>
      <c r="I673" s="8"/>
      <c r="K673" s="8"/>
      <c r="L673">
        <v>14</v>
      </c>
    </row>
    <row r="674" spans="1:12" ht="15">
      <c r="A674">
        <v>15</v>
      </c>
      <c r="B674" t="s">
        <v>62</v>
      </c>
      <c r="C674" t="s">
        <v>423</v>
      </c>
      <c r="D674">
        <v>2003</v>
      </c>
      <c r="E674" t="s">
        <v>32</v>
      </c>
      <c r="F674" s="6">
        <v>3.19</v>
      </c>
      <c r="G674" s="8" t="s">
        <v>41</v>
      </c>
      <c r="I674" s="8"/>
      <c r="K674" s="8"/>
      <c r="L674">
        <v>1</v>
      </c>
    </row>
    <row r="675" spans="1:12" ht="15">
      <c r="A675">
        <v>6</v>
      </c>
      <c r="B675" t="s">
        <v>624</v>
      </c>
      <c r="C675" t="s">
        <v>233</v>
      </c>
      <c r="D675">
        <v>2003</v>
      </c>
      <c r="E675" t="s">
        <v>32</v>
      </c>
      <c r="F675">
        <v>8.47</v>
      </c>
      <c r="G675" s="8" t="s">
        <v>37</v>
      </c>
      <c r="H675">
        <v>8.68</v>
      </c>
      <c r="I675" s="8" t="s">
        <v>37</v>
      </c>
      <c r="K675" s="8"/>
      <c r="L675">
        <v>10</v>
      </c>
    </row>
    <row r="676" spans="1:12" ht="15">
      <c r="A676">
        <v>13</v>
      </c>
      <c r="B676" t="s">
        <v>619</v>
      </c>
      <c r="C676" t="s">
        <v>86</v>
      </c>
      <c r="D676">
        <v>2003</v>
      </c>
      <c r="E676" t="s">
        <v>32</v>
      </c>
      <c r="F676">
        <v>8.85</v>
      </c>
      <c r="G676" s="8" t="s">
        <v>37</v>
      </c>
      <c r="I676" s="8"/>
      <c r="K676" s="8"/>
      <c r="L676">
        <v>3</v>
      </c>
    </row>
    <row r="677" spans="1:12" ht="15">
      <c r="A677">
        <v>13</v>
      </c>
      <c r="B677" t="s">
        <v>618</v>
      </c>
      <c r="C677" t="s">
        <v>617</v>
      </c>
      <c r="D677">
        <v>2003</v>
      </c>
      <c r="E677" t="s">
        <v>32</v>
      </c>
      <c r="F677">
        <v>8.85</v>
      </c>
      <c r="G677" s="8" t="s">
        <v>37</v>
      </c>
      <c r="I677" s="8"/>
      <c r="K677" s="8"/>
      <c r="L677">
        <v>3</v>
      </c>
    </row>
    <row r="678" spans="1:12" ht="15">
      <c r="A678">
        <v>1</v>
      </c>
      <c r="B678" t="s">
        <v>443</v>
      </c>
      <c r="C678" t="s">
        <v>86</v>
      </c>
      <c r="D678">
        <v>2003</v>
      </c>
      <c r="E678" t="s">
        <v>32</v>
      </c>
      <c r="F678" s="10">
        <v>36.8</v>
      </c>
      <c r="G678" s="8" t="s">
        <v>41</v>
      </c>
      <c r="I678" s="8"/>
      <c r="K678" s="8"/>
      <c r="L678">
        <v>15</v>
      </c>
    </row>
    <row r="679" spans="1:12" ht="15">
      <c r="A679">
        <v>2</v>
      </c>
      <c r="B679" t="s">
        <v>400</v>
      </c>
      <c r="C679" t="s">
        <v>399</v>
      </c>
      <c r="E679" t="s">
        <v>32</v>
      </c>
      <c r="F679" s="7">
        <v>34.06</v>
      </c>
      <c r="G679" s="8" t="s">
        <v>37</v>
      </c>
      <c r="I679" s="8"/>
      <c r="K679" s="8"/>
      <c r="L679">
        <v>14</v>
      </c>
    </row>
    <row r="680" spans="1:12" ht="15">
      <c r="A680">
        <v>1</v>
      </c>
      <c r="B680" t="s">
        <v>198</v>
      </c>
      <c r="C680" t="s">
        <v>197</v>
      </c>
      <c r="D680">
        <v>2003</v>
      </c>
      <c r="E680" t="s">
        <v>32</v>
      </c>
      <c r="F680" s="6">
        <v>21.4</v>
      </c>
      <c r="G680" t="s">
        <v>41</v>
      </c>
      <c r="L680">
        <v>15</v>
      </c>
    </row>
    <row r="681" spans="1:12" ht="15">
      <c r="A681">
        <v>7</v>
      </c>
      <c r="B681" t="s">
        <v>188</v>
      </c>
      <c r="C681" t="s">
        <v>187</v>
      </c>
      <c r="D681">
        <v>2003</v>
      </c>
      <c r="E681" t="s">
        <v>32</v>
      </c>
      <c r="F681" s="6">
        <v>17.4</v>
      </c>
      <c r="G681" t="s">
        <v>41</v>
      </c>
      <c r="L681">
        <v>9</v>
      </c>
    </row>
    <row r="682" spans="1:12" ht="15">
      <c r="A682">
        <v>10</v>
      </c>
      <c r="B682" t="s">
        <v>182</v>
      </c>
      <c r="C682" t="s">
        <v>181</v>
      </c>
      <c r="D682">
        <v>2003</v>
      </c>
      <c r="E682" t="s">
        <v>32</v>
      </c>
      <c r="F682" s="6">
        <v>16.35</v>
      </c>
      <c r="G682" t="s">
        <v>41</v>
      </c>
      <c r="L682">
        <v>6</v>
      </c>
    </row>
    <row r="683" spans="1:12" ht="15">
      <c r="A683">
        <v>3</v>
      </c>
      <c r="B683" t="s">
        <v>182</v>
      </c>
      <c r="C683" t="s">
        <v>181</v>
      </c>
      <c r="D683">
        <v>2003</v>
      </c>
      <c r="E683" t="s">
        <v>32</v>
      </c>
      <c r="F683">
        <v>3.35</v>
      </c>
      <c r="G683" t="s">
        <v>41</v>
      </c>
      <c r="L683">
        <v>13</v>
      </c>
    </row>
    <row r="684" spans="1:12" ht="15">
      <c r="A684">
        <v>11</v>
      </c>
      <c r="B684" t="s">
        <v>198</v>
      </c>
      <c r="C684" t="s">
        <v>197</v>
      </c>
      <c r="D684">
        <v>2003</v>
      </c>
      <c r="E684" t="s">
        <v>32</v>
      </c>
      <c r="F684">
        <v>3.13</v>
      </c>
      <c r="G684" t="s">
        <v>41</v>
      </c>
      <c r="L684">
        <v>5</v>
      </c>
    </row>
    <row r="685" spans="1:12" ht="15">
      <c r="A685">
        <v>12</v>
      </c>
      <c r="B685" t="s">
        <v>188</v>
      </c>
      <c r="C685" t="s">
        <v>302</v>
      </c>
      <c r="D685">
        <v>2003</v>
      </c>
      <c r="E685" t="s">
        <v>32</v>
      </c>
      <c r="F685">
        <v>3.11</v>
      </c>
      <c r="G685" t="s">
        <v>41</v>
      </c>
      <c r="L685">
        <v>4</v>
      </c>
    </row>
    <row r="686" spans="1:12" ht="15">
      <c r="A686">
        <v>8</v>
      </c>
      <c r="B686" t="s">
        <v>659</v>
      </c>
      <c r="C686" t="s">
        <v>658</v>
      </c>
      <c r="D686">
        <v>2003</v>
      </c>
      <c r="E686" t="s">
        <v>32</v>
      </c>
      <c r="F686" s="6">
        <v>8.72</v>
      </c>
      <c r="G686" s="8" t="s">
        <v>37</v>
      </c>
      <c r="H686" s="6">
        <v>8.82</v>
      </c>
      <c r="I686" s="8" t="s">
        <v>37</v>
      </c>
      <c r="K686" s="8"/>
      <c r="L686">
        <v>8</v>
      </c>
    </row>
    <row r="687" spans="1:12" ht="15">
      <c r="A687">
        <v>12</v>
      </c>
      <c r="B687" t="s">
        <v>657</v>
      </c>
      <c r="C687" t="s">
        <v>656</v>
      </c>
      <c r="D687">
        <v>2003</v>
      </c>
      <c r="E687" t="s">
        <v>32</v>
      </c>
      <c r="F687" s="6">
        <v>9.35</v>
      </c>
      <c r="G687" s="8" t="s">
        <v>37</v>
      </c>
      <c r="I687" s="8"/>
      <c r="K687" s="8"/>
      <c r="L687">
        <v>4</v>
      </c>
    </row>
    <row r="688" spans="1:12" ht="15">
      <c r="A688">
        <v>15</v>
      </c>
      <c r="B688" t="s">
        <v>188</v>
      </c>
      <c r="C688" t="s">
        <v>302</v>
      </c>
      <c r="D688">
        <v>2003</v>
      </c>
      <c r="E688" t="s">
        <v>32</v>
      </c>
      <c r="F688" s="6">
        <v>8.91</v>
      </c>
      <c r="G688" s="8" t="s">
        <v>37</v>
      </c>
      <c r="I688" s="8"/>
      <c r="K688" s="8"/>
      <c r="L688">
        <v>1</v>
      </c>
    </row>
    <row r="689" spans="1:12" ht="15">
      <c r="A689">
        <v>9</v>
      </c>
      <c r="B689" t="s">
        <v>188</v>
      </c>
      <c r="C689" t="s">
        <v>302</v>
      </c>
      <c r="D689">
        <v>2003</v>
      </c>
      <c r="E689" t="s">
        <v>32</v>
      </c>
      <c r="F689" s="3">
        <v>0.0023819444444444448</v>
      </c>
      <c r="G689" t="s">
        <v>42</v>
      </c>
      <c r="L689">
        <v>6</v>
      </c>
    </row>
    <row r="690" spans="1:12" ht="15">
      <c r="A690">
        <v>1</v>
      </c>
      <c r="B690" t="s">
        <v>507</v>
      </c>
      <c r="C690" t="s">
        <v>506</v>
      </c>
      <c r="E690" t="s">
        <v>32</v>
      </c>
      <c r="F690">
        <v>36.25</v>
      </c>
      <c r="G690" s="8" t="s">
        <v>42</v>
      </c>
      <c r="L690">
        <v>15</v>
      </c>
    </row>
    <row r="691" spans="1:12" ht="15">
      <c r="A691">
        <v>3</v>
      </c>
      <c r="B691" t="s">
        <v>100</v>
      </c>
      <c r="C691" t="s">
        <v>99</v>
      </c>
      <c r="D691">
        <v>2002</v>
      </c>
      <c r="E691" t="s">
        <v>32</v>
      </c>
      <c r="F691">
        <v>3.75</v>
      </c>
      <c r="G691" s="8" t="s">
        <v>41</v>
      </c>
      <c r="I691" s="8"/>
      <c r="K691" s="8"/>
      <c r="L691">
        <v>13</v>
      </c>
    </row>
    <row r="692" spans="1:12" ht="15">
      <c r="A692">
        <v>4</v>
      </c>
      <c r="B692" t="s">
        <v>98</v>
      </c>
      <c r="C692" t="s">
        <v>97</v>
      </c>
      <c r="D692">
        <v>2002</v>
      </c>
      <c r="E692" t="s">
        <v>32</v>
      </c>
      <c r="F692">
        <v>3.73</v>
      </c>
      <c r="G692" s="8" t="s">
        <v>41</v>
      </c>
      <c r="I692" s="8"/>
      <c r="K692" s="8"/>
      <c r="L692">
        <v>12</v>
      </c>
    </row>
    <row r="693" spans="1:12" ht="15">
      <c r="A693">
        <v>5</v>
      </c>
      <c r="B693" t="s">
        <v>96</v>
      </c>
      <c r="C693" t="s">
        <v>95</v>
      </c>
      <c r="D693">
        <v>2002</v>
      </c>
      <c r="E693" t="s">
        <v>32</v>
      </c>
      <c r="F693">
        <v>3.66</v>
      </c>
      <c r="G693" s="8" t="s">
        <v>41</v>
      </c>
      <c r="I693" s="8"/>
      <c r="K693" s="8"/>
      <c r="L693">
        <v>11</v>
      </c>
    </row>
    <row r="694" spans="1:12" ht="15">
      <c r="A694">
        <v>13</v>
      </c>
      <c r="B694" t="s">
        <v>81</v>
      </c>
      <c r="C694" t="s">
        <v>80</v>
      </c>
      <c r="D694">
        <v>2002</v>
      </c>
      <c r="E694" t="s">
        <v>32</v>
      </c>
      <c r="F694" s="6">
        <v>3.4</v>
      </c>
      <c r="G694" s="8" t="s">
        <v>41</v>
      </c>
      <c r="I694" s="8"/>
      <c r="K694" s="8"/>
      <c r="L694">
        <v>3</v>
      </c>
    </row>
    <row r="695" spans="1:12" ht="15">
      <c r="A695">
        <v>1</v>
      </c>
      <c r="B695" t="s">
        <v>98</v>
      </c>
      <c r="C695" t="s">
        <v>97</v>
      </c>
      <c r="D695">
        <v>2002</v>
      </c>
      <c r="E695" t="s">
        <v>32</v>
      </c>
      <c r="F695" s="6">
        <v>1.2</v>
      </c>
      <c r="G695" s="8" t="s">
        <v>41</v>
      </c>
      <c r="I695" s="8"/>
      <c r="K695" s="8"/>
      <c r="L695">
        <v>15</v>
      </c>
    </row>
    <row r="696" spans="1:12" ht="15">
      <c r="A696">
        <v>3</v>
      </c>
      <c r="B696" t="s">
        <v>100</v>
      </c>
      <c r="C696" t="s">
        <v>99</v>
      </c>
      <c r="D696">
        <v>2002</v>
      </c>
      <c r="E696" t="s">
        <v>224</v>
      </c>
      <c r="F696" s="6">
        <v>7.82</v>
      </c>
      <c r="G696" s="8" t="s">
        <v>37</v>
      </c>
      <c r="H696" s="6">
        <v>7.91</v>
      </c>
      <c r="I696" s="8" t="s">
        <v>226</v>
      </c>
      <c r="J696">
        <v>7.85</v>
      </c>
      <c r="K696" s="8" t="s">
        <v>226</v>
      </c>
      <c r="L696">
        <v>13</v>
      </c>
    </row>
    <row r="697" spans="1:12" ht="15">
      <c r="A697">
        <v>9</v>
      </c>
      <c r="B697" t="s">
        <v>96</v>
      </c>
      <c r="C697" t="s">
        <v>95</v>
      </c>
      <c r="D697">
        <v>2002</v>
      </c>
      <c r="E697" t="s">
        <v>32</v>
      </c>
      <c r="F697" s="6">
        <v>8.37</v>
      </c>
      <c r="G697" s="8" t="s">
        <v>37</v>
      </c>
      <c r="I697" s="8"/>
      <c r="K697" s="8"/>
      <c r="L697">
        <v>7</v>
      </c>
    </row>
    <row r="698" spans="1:12" ht="15">
      <c r="A698">
        <v>11</v>
      </c>
      <c r="B698" t="s">
        <v>98</v>
      </c>
      <c r="C698" t="s">
        <v>97</v>
      </c>
      <c r="D698">
        <v>2002</v>
      </c>
      <c r="E698" t="s">
        <v>224</v>
      </c>
      <c r="F698" s="6">
        <v>8.37</v>
      </c>
      <c r="G698" s="8" t="s">
        <v>37</v>
      </c>
      <c r="I698" s="8"/>
      <c r="K698" s="8"/>
      <c r="L698">
        <v>5</v>
      </c>
    </row>
    <row r="699" spans="1:12" ht="15">
      <c r="A699">
        <v>3</v>
      </c>
      <c r="B699" t="s">
        <v>449</v>
      </c>
      <c r="C699" t="s">
        <v>99</v>
      </c>
      <c r="D699">
        <v>2002</v>
      </c>
      <c r="E699" t="s">
        <v>32</v>
      </c>
      <c r="F699" s="6">
        <v>35.2</v>
      </c>
      <c r="G699" s="8" t="s">
        <v>41</v>
      </c>
      <c r="I699" s="8"/>
      <c r="K699" s="8"/>
      <c r="L699">
        <v>13</v>
      </c>
    </row>
    <row r="700" spans="1:12" ht="15">
      <c r="A700">
        <v>5</v>
      </c>
      <c r="B700" t="s">
        <v>81</v>
      </c>
      <c r="C700" t="s">
        <v>80</v>
      </c>
      <c r="D700">
        <v>2002</v>
      </c>
      <c r="E700" t="s">
        <v>32</v>
      </c>
      <c r="F700" s="6">
        <v>34.4</v>
      </c>
      <c r="G700" s="8" t="s">
        <v>41</v>
      </c>
      <c r="I700" s="8"/>
      <c r="K700" s="8"/>
      <c r="L700">
        <v>11</v>
      </c>
    </row>
    <row r="701" spans="1:12" ht="15">
      <c r="A701">
        <v>2</v>
      </c>
      <c r="B701" t="s">
        <v>100</v>
      </c>
      <c r="C701" t="s">
        <v>99</v>
      </c>
      <c r="D701">
        <v>2002</v>
      </c>
      <c r="E701" t="s">
        <v>32</v>
      </c>
      <c r="F701" s="3">
        <v>0.0020277777777777777</v>
      </c>
      <c r="G701" s="8" t="s">
        <v>42</v>
      </c>
      <c r="I701" s="8"/>
      <c r="K701" s="8"/>
      <c r="L701">
        <v>14</v>
      </c>
    </row>
    <row r="702" spans="1:12" ht="15">
      <c r="A702">
        <v>1</v>
      </c>
      <c r="B702" t="s">
        <v>615</v>
      </c>
      <c r="C702" t="s">
        <v>614</v>
      </c>
      <c r="E702" t="s">
        <v>32</v>
      </c>
      <c r="F702">
        <v>31.22</v>
      </c>
      <c r="G702" s="8" t="s">
        <v>37</v>
      </c>
      <c r="I702" s="8"/>
      <c r="K702" s="8"/>
      <c r="L702">
        <v>15</v>
      </c>
    </row>
    <row r="703" spans="1:12" ht="15">
      <c r="A703">
        <v>3</v>
      </c>
      <c r="B703" t="s">
        <v>213</v>
      </c>
      <c r="C703" t="s">
        <v>212</v>
      </c>
      <c r="D703">
        <v>2002</v>
      </c>
      <c r="E703" t="s">
        <v>32</v>
      </c>
      <c r="F703" s="6">
        <v>1.05</v>
      </c>
      <c r="G703" t="s">
        <v>41</v>
      </c>
      <c r="L703">
        <v>13</v>
      </c>
    </row>
    <row r="704" spans="1:12" ht="15">
      <c r="A704">
        <v>2</v>
      </c>
      <c r="B704" t="s">
        <v>213</v>
      </c>
      <c r="C704" t="s">
        <v>212</v>
      </c>
      <c r="D704">
        <v>2002</v>
      </c>
      <c r="E704" t="s">
        <v>32</v>
      </c>
      <c r="F704" s="6">
        <v>3.44</v>
      </c>
      <c r="G704" t="s">
        <v>41</v>
      </c>
      <c r="L704">
        <v>14</v>
      </c>
    </row>
    <row r="705" spans="1:12" ht="15">
      <c r="A705">
        <v>3</v>
      </c>
      <c r="B705" t="s">
        <v>457</v>
      </c>
      <c r="C705" t="s">
        <v>474</v>
      </c>
      <c r="D705">
        <v>2002</v>
      </c>
      <c r="E705" t="s">
        <v>32</v>
      </c>
      <c r="F705" s="6">
        <v>3.42</v>
      </c>
      <c r="G705" t="s">
        <v>41</v>
      </c>
      <c r="L705">
        <v>13</v>
      </c>
    </row>
    <row r="706" spans="1:12" ht="15">
      <c r="A706">
        <v>1</v>
      </c>
      <c r="B706" t="s">
        <v>267</v>
      </c>
      <c r="C706" t="s">
        <v>467</v>
      </c>
      <c r="D706">
        <v>2002</v>
      </c>
      <c r="E706" t="s">
        <v>32</v>
      </c>
      <c r="F706" s="6">
        <v>31.6</v>
      </c>
      <c r="G706" t="s">
        <v>41</v>
      </c>
      <c r="L706">
        <v>15</v>
      </c>
    </row>
    <row r="707" spans="1:12" ht="15">
      <c r="A707">
        <v>8</v>
      </c>
      <c r="B707" t="s">
        <v>457</v>
      </c>
      <c r="C707" t="s">
        <v>456</v>
      </c>
      <c r="D707">
        <v>2002</v>
      </c>
      <c r="E707" t="s">
        <v>32</v>
      </c>
      <c r="F707" s="6">
        <v>21.7</v>
      </c>
      <c r="G707" t="s">
        <v>41</v>
      </c>
      <c r="L707">
        <v>8</v>
      </c>
    </row>
    <row r="708" spans="1:12" ht="15">
      <c r="A708">
        <v>15</v>
      </c>
      <c r="B708" t="s">
        <v>213</v>
      </c>
      <c r="C708" t="s">
        <v>212</v>
      </c>
      <c r="D708">
        <v>2002</v>
      </c>
      <c r="E708" t="s">
        <v>32</v>
      </c>
      <c r="F708" s="6">
        <v>20</v>
      </c>
      <c r="G708" t="s">
        <v>41</v>
      </c>
      <c r="L708">
        <v>1</v>
      </c>
    </row>
    <row r="709" spans="5:6" ht="15">
      <c r="E709" t="s">
        <v>32</v>
      </c>
      <c r="F709" t="s">
        <v>741</v>
      </c>
    </row>
    <row r="710" spans="1:12" ht="15">
      <c r="A710">
        <v>2</v>
      </c>
      <c r="B710" t="s">
        <v>213</v>
      </c>
      <c r="C710" t="s">
        <v>212</v>
      </c>
      <c r="D710">
        <v>2002</v>
      </c>
      <c r="E710" t="s">
        <v>32</v>
      </c>
      <c r="F710" s="6">
        <v>8.22</v>
      </c>
      <c r="G710" s="8" t="s">
        <v>37</v>
      </c>
      <c r="H710">
        <v>8.03</v>
      </c>
      <c r="I710" s="8" t="s">
        <v>37</v>
      </c>
      <c r="J710">
        <v>8.25</v>
      </c>
      <c r="K710" s="8" t="s">
        <v>37</v>
      </c>
      <c r="L710">
        <v>14</v>
      </c>
    </row>
    <row r="711" spans="1:12" ht="15">
      <c r="A711">
        <v>7</v>
      </c>
      <c r="B711" t="s">
        <v>457</v>
      </c>
      <c r="C711" t="s">
        <v>474</v>
      </c>
      <c r="D711">
        <v>2002</v>
      </c>
      <c r="E711" t="s">
        <v>32</v>
      </c>
      <c r="F711" s="6">
        <v>8.37</v>
      </c>
      <c r="G711" s="8" t="s">
        <v>37</v>
      </c>
      <c r="H711">
        <v>8.44</v>
      </c>
      <c r="I711" s="8" t="s">
        <v>37</v>
      </c>
      <c r="K711" s="8"/>
      <c r="L711">
        <v>9</v>
      </c>
    </row>
    <row r="712" spans="1:12" ht="15">
      <c r="A712">
        <v>9</v>
      </c>
      <c r="B712" t="s">
        <v>217</v>
      </c>
      <c r="C712" t="s">
        <v>216</v>
      </c>
      <c r="D712">
        <v>2002</v>
      </c>
      <c r="E712" t="s">
        <v>32</v>
      </c>
      <c r="F712" s="6">
        <v>8.5</v>
      </c>
      <c r="G712" s="8" t="s">
        <v>37</v>
      </c>
      <c r="I712" s="8"/>
      <c r="K712" s="8"/>
      <c r="L712">
        <v>7</v>
      </c>
    </row>
    <row r="713" spans="1:12" ht="15">
      <c r="A713">
        <v>12</v>
      </c>
      <c r="B713" t="s">
        <v>213</v>
      </c>
      <c r="C713" t="s">
        <v>212</v>
      </c>
      <c r="D713">
        <v>2002</v>
      </c>
      <c r="E713" t="s">
        <v>32</v>
      </c>
      <c r="F713" s="3">
        <v>0.0022997685185185183</v>
      </c>
      <c r="G713" t="s">
        <v>42</v>
      </c>
      <c r="L713">
        <v>4</v>
      </c>
    </row>
    <row r="714" spans="1:12" ht="15">
      <c r="A714">
        <v>7</v>
      </c>
      <c r="B714" t="s">
        <v>138</v>
      </c>
      <c r="C714" t="s">
        <v>137</v>
      </c>
      <c r="D714">
        <v>2001</v>
      </c>
      <c r="E714" t="s">
        <v>32</v>
      </c>
      <c r="F714">
        <v>1.05</v>
      </c>
      <c r="G714" s="8" t="s">
        <v>41</v>
      </c>
      <c r="I714" s="8"/>
      <c r="K714" s="8"/>
      <c r="L714">
        <v>9</v>
      </c>
    </row>
    <row r="715" spans="1:12" ht="15">
      <c r="A715">
        <v>10</v>
      </c>
      <c r="B715" t="s">
        <v>138</v>
      </c>
      <c r="C715" t="s">
        <v>248</v>
      </c>
      <c r="D715">
        <v>2001</v>
      </c>
      <c r="E715" t="s">
        <v>32</v>
      </c>
      <c r="F715">
        <v>3.65</v>
      </c>
      <c r="G715" s="8" t="s">
        <v>41</v>
      </c>
      <c r="I715" s="8"/>
      <c r="K715" s="8"/>
      <c r="L715">
        <v>6</v>
      </c>
    </row>
    <row r="716" spans="1:12" ht="15">
      <c r="A716">
        <v>11</v>
      </c>
      <c r="B716" t="s">
        <v>138</v>
      </c>
      <c r="C716" t="s">
        <v>248</v>
      </c>
      <c r="D716">
        <v>2001</v>
      </c>
      <c r="E716" t="s">
        <v>32</v>
      </c>
      <c r="F716" s="6">
        <v>8.59</v>
      </c>
      <c r="G716" s="8" t="s">
        <v>37</v>
      </c>
      <c r="I716" s="8"/>
      <c r="K716" s="8"/>
      <c r="L716">
        <v>2</v>
      </c>
    </row>
    <row r="717" spans="1:12" ht="15">
      <c r="A717">
        <v>1</v>
      </c>
      <c r="B717" t="s">
        <v>615</v>
      </c>
      <c r="C717" t="s">
        <v>614</v>
      </c>
      <c r="E717" t="s">
        <v>32</v>
      </c>
      <c r="F717">
        <v>31.22</v>
      </c>
      <c r="G717" s="8" t="s">
        <v>37</v>
      </c>
      <c r="I717" s="8"/>
      <c r="K717" s="8"/>
      <c r="L717">
        <v>15</v>
      </c>
    </row>
    <row r="718" spans="1:12" ht="15">
      <c r="A718">
        <v>11</v>
      </c>
      <c r="B718" t="s">
        <v>326</v>
      </c>
      <c r="C718" t="s">
        <v>325</v>
      </c>
      <c r="D718">
        <v>2001</v>
      </c>
      <c r="E718" t="s">
        <v>32</v>
      </c>
      <c r="F718" s="6">
        <v>20.2</v>
      </c>
      <c r="G718" t="s">
        <v>41</v>
      </c>
      <c r="L718">
        <v>5</v>
      </c>
    </row>
    <row r="719" spans="1:12" ht="15">
      <c r="A719">
        <v>13</v>
      </c>
      <c r="B719" t="s">
        <v>324</v>
      </c>
      <c r="C719" t="s">
        <v>216</v>
      </c>
      <c r="D719">
        <v>2001</v>
      </c>
      <c r="E719" t="s">
        <v>32</v>
      </c>
      <c r="F719" s="6">
        <v>19.05</v>
      </c>
      <c r="G719" t="s">
        <v>41</v>
      </c>
      <c r="L719">
        <v>3</v>
      </c>
    </row>
    <row r="720" spans="1:12" ht="15">
      <c r="A720">
        <v>4</v>
      </c>
      <c r="B720" t="s">
        <v>326</v>
      </c>
      <c r="C720" t="s">
        <v>325</v>
      </c>
      <c r="D720">
        <v>2001</v>
      </c>
      <c r="E720" t="s">
        <v>224</v>
      </c>
      <c r="F720">
        <v>8.25</v>
      </c>
      <c r="G720" t="s">
        <v>226</v>
      </c>
      <c r="H720">
        <v>8.32</v>
      </c>
      <c r="I720" t="s">
        <v>226</v>
      </c>
      <c r="J720">
        <v>8.28</v>
      </c>
      <c r="K720" t="s">
        <v>226</v>
      </c>
      <c r="L720">
        <v>12</v>
      </c>
    </row>
    <row r="721" spans="1:12" ht="15">
      <c r="A721">
        <v>5</v>
      </c>
      <c r="B721" t="s">
        <v>324</v>
      </c>
      <c r="C721" t="s">
        <v>216</v>
      </c>
      <c r="D721">
        <v>2001</v>
      </c>
      <c r="E721" t="s">
        <v>224</v>
      </c>
      <c r="F721">
        <v>8.13</v>
      </c>
      <c r="G721" t="s">
        <v>226</v>
      </c>
      <c r="H721">
        <v>8.41</v>
      </c>
      <c r="I721" t="s">
        <v>226</v>
      </c>
      <c r="L721">
        <v>11</v>
      </c>
    </row>
    <row r="722" spans="1:12" ht="15">
      <c r="A722">
        <v>1</v>
      </c>
      <c r="B722" t="s">
        <v>324</v>
      </c>
      <c r="C722" t="s">
        <v>216</v>
      </c>
      <c r="D722">
        <v>2001</v>
      </c>
      <c r="E722" t="s">
        <v>32</v>
      </c>
      <c r="F722" s="6">
        <v>1.1</v>
      </c>
      <c r="G722" t="s">
        <v>41</v>
      </c>
      <c r="L722">
        <v>15</v>
      </c>
    </row>
    <row r="723" spans="1:12" ht="15">
      <c r="A723">
        <v>3</v>
      </c>
      <c r="B723" t="s">
        <v>326</v>
      </c>
      <c r="C723" t="s">
        <v>325</v>
      </c>
      <c r="D723">
        <v>2001</v>
      </c>
      <c r="E723" t="s">
        <v>32</v>
      </c>
      <c r="F723" s="6">
        <v>1.05</v>
      </c>
      <c r="G723" t="s">
        <v>41</v>
      </c>
      <c r="L723">
        <v>13</v>
      </c>
    </row>
    <row r="724" spans="1:12" ht="15">
      <c r="A724">
        <v>3</v>
      </c>
      <c r="B724" t="s">
        <v>326</v>
      </c>
      <c r="C724" t="s">
        <v>325</v>
      </c>
      <c r="D724">
        <v>2001</v>
      </c>
      <c r="E724" t="s">
        <v>32</v>
      </c>
      <c r="F724" s="6">
        <v>3.45</v>
      </c>
      <c r="G724" t="s">
        <v>41</v>
      </c>
      <c r="L724">
        <v>13</v>
      </c>
    </row>
    <row r="725" spans="1:12" ht="15">
      <c r="A725">
        <v>4</v>
      </c>
      <c r="B725" t="s">
        <v>674</v>
      </c>
      <c r="C725" t="s">
        <v>216</v>
      </c>
      <c r="D725">
        <v>2001</v>
      </c>
      <c r="E725" t="s">
        <v>32</v>
      </c>
      <c r="F725" s="6">
        <v>3.41</v>
      </c>
      <c r="G725" t="s">
        <v>41</v>
      </c>
      <c r="L725">
        <v>12</v>
      </c>
    </row>
    <row r="726" spans="1:12" ht="15">
      <c r="A726">
        <v>9</v>
      </c>
      <c r="B726" t="s">
        <v>324</v>
      </c>
      <c r="C726" t="s">
        <v>216</v>
      </c>
      <c r="D726">
        <v>2001</v>
      </c>
      <c r="E726" t="s">
        <v>32</v>
      </c>
      <c r="F726" s="3">
        <v>0.002355324074074074</v>
      </c>
      <c r="G726" t="s">
        <v>42</v>
      </c>
      <c r="L726">
        <v>7</v>
      </c>
    </row>
    <row r="727" spans="5:12" ht="15">
      <c r="E727" t="s">
        <v>32</v>
      </c>
      <c r="F727" t="s">
        <v>741</v>
      </c>
      <c r="L727">
        <f>SUM(L648:L726)</f>
        <v>739</v>
      </c>
    </row>
    <row r="729" spans="1:12" ht="15">
      <c r="A729">
        <v>1</v>
      </c>
      <c r="B729" t="s">
        <v>68</v>
      </c>
      <c r="C729" t="s">
        <v>170</v>
      </c>
      <c r="D729">
        <v>2005</v>
      </c>
      <c r="E729" t="s">
        <v>33</v>
      </c>
      <c r="F729" s="6">
        <v>13.25</v>
      </c>
      <c r="G729" t="s">
        <v>41</v>
      </c>
      <c r="L729">
        <v>15</v>
      </c>
    </row>
    <row r="730" spans="1:12" ht="15">
      <c r="A730">
        <v>3</v>
      </c>
      <c r="B730" t="s">
        <v>68</v>
      </c>
      <c r="C730" t="s">
        <v>170</v>
      </c>
      <c r="D730">
        <v>2005</v>
      </c>
      <c r="E730" t="s">
        <v>33</v>
      </c>
      <c r="F730" s="6">
        <v>9.03</v>
      </c>
      <c r="G730" t="s">
        <v>37</v>
      </c>
      <c r="H730" s="6">
        <v>9</v>
      </c>
      <c r="I730" t="s">
        <v>226</v>
      </c>
      <c r="J730">
        <v>9.47</v>
      </c>
      <c r="K730" t="s">
        <v>226</v>
      </c>
      <c r="L730">
        <v>13</v>
      </c>
    </row>
    <row r="731" spans="1:12" ht="15">
      <c r="A731">
        <v>1</v>
      </c>
      <c r="B731" t="s">
        <v>68</v>
      </c>
      <c r="C731" t="s">
        <v>170</v>
      </c>
      <c r="D731">
        <v>2005</v>
      </c>
      <c r="E731" t="s">
        <v>33</v>
      </c>
      <c r="F731" s="6">
        <v>3.08</v>
      </c>
      <c r="G731" t="s">
        <v>41</v>
      </c>
      <c r="L731">
        <v>15</v>
      </c>
    </row>
    <row r="732" spans="1:12" ht="15">
      <c r="A732">
        <v>1</v>
      </c>
      <c r="B732" t="s">
        <v>68</v>
      </c>
      <c r="C732" t="s">
        <v>170</v>
      </c>
      <c r="D732">
        <v>2005</v>
      </c>
      <c r="E732" t="s">
        <v>33</v>
      </c>
      <c r="F732" s="3">
        <v>0.002321759259259259</v>
      </c>
      <c r="G732" t="s">
        <v>42</v>
      </c>
      <c r="L732">
        <v>15</v>
      </c>
    </row>
    <row r="733" spans="1:12" ht="15">
      <c r="A733">
        <v>1</v>
      </c>
      <c r="B733" t="s">
        <v>297</v>
      </c>
      <c r="C733" t="s">
        <v>296</v>
      </c>
      <c r="D733">
        <v>2004</v>
      </c>
      <c r="E733" t="s">
        <v>33</v>
      </c>
      <c r="F733" s="6">
        <v>18.75</v>
      </c>
      <c r="G733" t="s">
        <v>41</v>
      </c>
      <c r="L733">
        <v>15</v>
      </c>
    </row>
    <row r="734" spans="1:12" ht="15">
      <c r="A734">
        <v>8</v>
      </c>
      <c r="B734" t="s">
        <v>290</v>
      </c>
      <c r="C734" t="s">
        <v>289</v>
      </c>
      <c r="D734">
        <v>2004</v>
      </c>
      <c r="E734" t="s">
        <v>33</v>
      </c>
      <c r="F734" s="6">
        <v>14.9</v>
      </c>
      <c r="G734" t="s">
        <v>41</v>
      </c>
      <c r="L734">
        <v>8</v>
      </c>
    </row>
    <row r="735" spans="1:12" ht="15">
      <c r="A735">
        <v>5</v>
      </c>
      <c r="B735" t="s">
        <v>644</v>
      </c>
      <c r="C735" t="s">
        <v>296</v>
      </c>
      <c r="D735">
        <v>2004</v>
      </c>
      <c r="E735" t="s">
        <v>33</v>
      </c>
      <c r="F735" s="3">
        <v>0.0024502314814814816</v>
      </c>
      <c r="G735" t="s">
        <v>42</v>
      </c>
      <c r="L735">
        <v>11</v>
      </c>
    </row>
    <row r="736" spans="1:12" ht="15">
      <c r="A736">
        <v>15</v>
      </c>
      <c r="B736" t="s">
        <v>290</v>
      </c>
      <c r="C736" t="s">
        <v>289</v>
      </c>
      <c r="D736">
        <v>2004</v>
      </c>
      <c r="E736" t="s">
        <v>33</v>
      </c>
      <c r="F736" s="3">
        <v>0.0025983796296296297</v>
      </c>
      <c r="G736" t="s">
        <v>42</v>
      </c>
      <c r="L736">
        <v>1</v>
      </c>
    </row>
    <row r="737" spans="1:12" ht="15">
      <c r="A737">
        <v>11</v>
      </c>
      <c r="B737" t="s">
        <v>622</v>
      </c>
      <c r="C737" t="s">
        <v>123</v>
      </c>
      <c r="D737">
        <v>2003</v>
      </c>
      <c r="E737" t="s">
        <v>33</v>
      </c>
      <c r="F737">
        <v>8.72</v>
      </c>
      <c r="G737" s="8" t="s">
        <v>37</v>
      </c>
      <c r="I737" s="8"/>
      <c r="K737" s="8"/>
      <c r="L737">
        <v>5</v>
      </c>
    </row>
    <row r="738" spans="1:12" ht="15">
      <c r="A738">
        <v>12</v>
      </c>
      <c r="B738" t="s">
        <v>621</v>
      </c>
      <c r="C738" t="s">
        <v>620</v>
      </c>
      <c r="D738">
        <v>2003</v>
      </c>
      <c r="E738" t="s">
        <v>33</v>
      </c>
      <c r="F738">
        <v>8.78</v>
      </c>
      <c r="G738" s="8" t="s">
        <v>37</v>
      </c>
      <c r="I738" s="8"/>
      <c r="K738" s="8"/>
      <c r="L738">
        <v>4</v>
      </c>
    </row>
    <row r="739" spans="1:12" ht="15">
      <c r="A739">
        <v>8</v>
      </c>
      <c r="B739" t="s">
        <v>101</v>
      </c>
      <c r="C739" t="s">
        <v>692</v>
      </c>
      <c r="D739">
        <v>2003</v>
      </c>
      <c r="E739" t="s">
        <v>33</v>
      </c>
      <c r="F739" s="3">
        <v>0.0022511574074074074</v>
      </c>
      <c r="G739" s="8" t="s">
        <v>42</v>
      </c>
      <c r="I739" s="8"/>
      <c r="K739" s="8"/>
      <c r="L739">
        <v>8</v>
      </c>
    </row>
    <row r="740" spans="1:12" ht="15">
      <c r="A740">
        <v>11</v>
      </c>
      <c r="B740" t="s">
        <v>180</v>
      </c>
      <c r="C740" t="s">
        <v>179</v>
      </c>
      <c r="D740">
        <v>2003</v>
      </c>
      <c r="E740" t="s">
        <v>33</v>
      </c>
      <c r="F740" s="6">
        <v>16.3</v>
      </c>
      <c r="G740" t="s">
        <v>41</v>
      </c>
      <c r="L740">
        <v>5</v>
      </c>
    </row>
    <row r="741" spans="1:12" ht="15">
      <c r="A741">
        <v>2</v>
      </c>
      <c r="B741" t="s">
        <v>101</v>
      </c>
      <c r="C741" t="s">
        <v>53</v>
      </c>
      <c r="D741">
        <v>2002</v>
      </c>
      <c r="E741" t="s">
        <v>33</v>
      </c>
      <c r="F741" s="6">
        <v>3.8</v>
      </c>
      <c r="G741" s="8" t="s">
        <v>41</v>
      </c>
      <c r="I741" s="8"/>
      <c r="K741" s="8"/>
      <c r="L741">
        <v>14</v>
      </c>
    </row>
    <row r="742" spans="1:12" ht="15">
      <c r="A742">
        <v>10</v>
      </c>
      <c r="B742" t="s">
        <v>101</v>
      </c>
      <c r="C742" t="s">
        <v>53</v>
      </c>
      <c r="D742">
        <v>2002</v>
      </c>
      <c r="E742" t="s">
        <v>33</v>
      </c>
      <c r="F742" s="6">
        <v>1</v>
      </c>
      <c r="G742" s="8" t="s">
        <v>41</v>
      </c>
      <c r="I742" s="8"/>
      <c r="K742" s="8"/>
      <c r="L742">
        <v>6</v>
      </c>
    </row>
    <row r="743" spans="1:12" ht="15">
      <c r="A743">
        <v>2</v>
      </c>
      <c r="B743" t="s">
        <v>101</v>
      </c>
      <c r="C743" t="s">
        <v>53</v>
      </c>
      <c r="D743">
        <v>2002</v>
      </c>
      <c r="E743" t="s">
        <v>33</v>
      </c>
      <c r="F743" s="6">
        <v>8.16</v>
      </c>
      <c r="G743" s="8" t="s">
        <v>37</v>
      </c>
      <c r="H743" s="6">
        <v>7.85</v>
      </c>
      <c r="I743" s="8" t="s">
        <v>226</v>
      </c>
      <c r="J743">
        <v>7.73</v>
      </c>
      <c r="K743" s="8" t="s">
        <v>226</v>
      </c>
      <c r="L743">
        <v>14</v>
      </c>
    </row>
    <row r="744" spans="1:12" ht="15">
      <c r="A744">
        <v>12</v>
      </c>
      <c r="B744" t="s">
        <v>101</v>
      </c>
      <c r="C744" t="s">
        <v>53</v>
      </c>
      <c r="D744">
        <v>2002</v>
      </c>
      <c r="E744" t="s">
        <v>33</v>
      </c>
      <c r="F744" s="6">
        <v>31.7</v>
      </c>
      <c r="G744" s="8" t="s">
        <v>41</v>
      </c>
      <c r="I744" s="8"/>
      <c r="K744" s="8"/>
      <c r="L744">
        <v>4</v>
      </c>
    </row>
    <row r="745" spans="1:12" ht="15">
      <c r="A745">
        <v>13</v>
      </c>
      <c r="B745" t="s">
        <v>101</v>
      </c>
      <c r="C745" t="s">
        <v>53</v>
      </c>
      <c r="D745">
        <v>2002</v>
      </c>
      <c r="E745" t="s">
        <v>33</v>
      </c>
      <c r="F745" s="3">
        <v>0.0021979166666666666</v>
      </c>
      <c r="G745" s="8" t="s">
        <v>42</v>
      </c>
      <c r="I745" s="8"/>
      <c r="K745" s="8"/>
      <c r="L745">
        <v>3</v>
      </c>
    </row>
    <row r="746" spans="1:12" ht="15">
      <c r="A746">
        <v>1</v>
      </c>
      <c r="B746" t="s">
        <v>217</v>
      </c>
      <c r="C746" t="s">
        <v>216</v>
      </c>
      <c r="D746">
        <v>2002</v>
      </c>
      <c r="E746" t="s">
        <v>33</v>
      </c>
      <c r="F746" s="6">
        <v>1.15</v>
      </c>
      <c r="G746" t="s">
        <v>41</v>
      </c>
      <c r="L746">
        <v>15</v>
      </c>
    </row>
    <row r="747" spans="1:12" ht="15">
      <c r="A747">
        <v>4</v>
      </c>
      <c r="B747" t="s">
        <v>101</v>
      </c>
      <c r="C747" t="s">
        <v>211</v>
      </c>
      <c r="D747">
        <v>2002</v>
      </c>
      <c r="E747" t="s">
        <v>33</v>
      </c>
      <c r="F747" s="6">
        <v>1.05</v>
      </c>
      <c r="G747" t="s">
        <v>41</v>
      </c>
      <c r="L747">
        <v>12</v>
      </c>
    </row>
    <row r="748" spans="1:12" ht="15">
      <c r="A748">
        <v>12</v>
      </c>
      <c r="B748" t="s">
        <v>217</v>
      </c>
      <c r="C748" t="s">
        <v>216</v>
      </c>
      <c r="D748">
        <v>2002</v>
      </c>
      <c r="E748" t="s">
        <v>33</v>
      </c>
      <c r="F748" s="6">
        <v>3.16</v>
      </c>
      <c r="G748" t="s">
        <v>41</v>
      </c>
      <c r="L748">
        <v>4</v>
      </c>
    </row>
    <row r="749" spans="1:12" ht="15">
      <c r="A749">
        <v>14</v>
      </c>
      <c r="B749" t="s">
        <v>217</v>
      </c>
      <c r="C749" t="s">
        <v>216</v>
      </c>
      <c r="D749">
        <v>2002</v>
      </c>
      <c r="E749" t="s">
        <v>33</v>
      </c>
      <c r="F749" s="6">
        <v>20.1</v>
      </c>
      <c r="G749" t="s">
        <v>41</v>
      </c>
      <c r="L749">
        <v>2</v>
      </c>
    </row>
    <row r="750" spans="1:12" ht="15">
      <c r="A750">
        <v>2</v>
      </c>
      <c r="B750" t="s">
        <v>217</v>
      </c>
      <c r="C750" t="s">
        <v>216</v>
      </c>
      <c r="D750">
        <v>2002</v>
      </c>
      <c r="E750" t="s">
        <v>33</v>
      </c>
      <c r="F750" s="3">
        <v>0.002116898148148148</v>
      </c>
      <c r="G750" t="s">
        <v>42</v>
      </c>
      <c r="L750">
        <v>14</v>
      </c>
    </row>
    <row r="751" spans="1:12" ht="15">
      <c r="A751">
        <v>5</v>
      </c>
      <c r="B751" t="s">
        <v>111</v>
      </c>
      <c r="C751" t="s">
        <v>110</v>
      </c>
      <c r="D751">
        <v>2001</v>
      </c>
      <c r="E751" t="s">
        <v>33</v>
      </c>
      <c r="F751" s="6">
        <v>1.1</v>
      </c>
      <c r="G751" s="8" t="s">
        <v>41</v>
      </c>
      <c r="I751" s="8"/>
      <c r="K751" s="8"/>
      <c r="L751">
        <v>11</v>
      </c>
    </row>
    <row r="752" spans="1:12" ht="15">
      <c r="A752">
        <v>12</v>
      </c>
      <c r="B752" t="s">
        <v>111</v>
      </c>
      <c r="C752" t="s">
        <v>110</v>
      </c>
      <c r="D752">
        <v>2001</v>
      </c>
      <c r="E752" t="s">
        <v>33</v>
      </c>
      <c r="F752" s="6">
        <v>33.7</v>
      </c>
      <c r="G752" s="8" t="s">
        <v>41</v>
      </c>
      <c r="I752" s="8"/>
      <c r="K752" s="8"/>
      <c r="L752">
        <v>4</v>
      </c>
    </row>
    <row r="753" spans="1:12" ht="15">
      <c r="A753">
        <v>12</v>
      </c>
      <c r="B753" t="s">
        <v>111</v>
      </c>
      <c r="C753" t="s">
        <v>110</v>
      </c>
      <c r="D753">
        <v>2001</v>
      </c>
      <c r="E753" t="s">
        <v>33</v>
      </c>
      <c r="F753">
        <v>3.63</v>
      </c>
      <c r="G753" s="8" t="s">
        <v>41</v>
      </c>
      <c r="I753" s="8"/>
      <c r="K753" s="8"/>
      <c r="L753">
        <v>4</v>
      </c>
    </row>
    <row r="754" spans="1:12" ht="15">
      <c r="A754">
        <v>15</v>
      </c>
      <c r="B754" t="s">
        <v>85</v>
      </c>
      <c r="C754" t="s">
        <v>110</v>
      </c>
      <c r="D754">
        <v>2001</v>
      </c>
      <c r="E754" t="s">
        <v>33</v>
      </c>
      <c r="F754" s="6">
        <v>8.68</v>
      </c>
      <c r="G754" s="8" t="s">
        <v>37</v>
      </c>
      <c r="I754" s="8"/>
      <c r="K754" s="8"/>
      <c r="L754">
        <v>1</v>
      </c>
    </row>
    <row r="755" spans="1:12" ht="15">
      <c r="A755">
        <v>11</v>
      </c>
      <c r="B755" t="s">
        <v>85</v>
      </c>
      <c r="C755" s="11" t="s">
        <v>110</v>
      </c>
      <c r="D755">
        <v>2001</v>
      </c>
      <c r="E755" t="s">
        <v>33</v>
      </c>
      <c r="F755" s="3">
        <v>0.002300925925925926</v>
      </c>
      <c r="G755" s="8" t="s">
        <v>42</v>
      </c>
      <c r="I755" s="8"/>
      <c r="K755" s="8"/>
      <c r="L755">
        <v>5</v>
      </c>
    </row>
    <row r="756" spans="1:12" ht="15">
      <c r="A756">
        <v>11</v>
      </c>
      <c r="B756" t="s">
        <v>315</v>
      </c>
      <c r="C756" t="s">
        <v>314</v>
      </c>
      <c r="D756">
        <v>2001</v>
      </c>
      <c r="E756" t="s">
        <v>33</v>
      </c>
      <c r="F756">
        <v>8.53</v>
      </c>
      <c r="G756" t="s">
        <v>226</v>
      </c>
      <c r="L756">
        <v>5</v>
      </c>
    </row>
    <row r="757" spans="1:12" ht="15">
      <c r="A757">
        <v>7</v>
      </c>
      <c r="B757" t="s">
        <v>315</v>
      </c>
      <c r="C757" t="s">
        <v>314</v>
      </c>
      <c r="D757">
        <v>2001</v>
      </c>
      <c r="E757" t="s">
        <v>33</v>
      </c>
      <c r="F757" s="6">
        <v>3.31</v>
      </c>
      <c r="G757" t="s">
        <v>41</v>
      </c>
      <c r="L757">
        <v>9</v>
      </c>
    </row>
    <row r="758" spans="6:12" ht="15">
      <c r="F758" s="6"/>
      <c r="L758">
        <f>SUM(L729:L757)</f>
        <v>242</v>
      </c>
    </row>
    <row r="759" spans="1:12" ht="15">
      <c r="A759" t="s">
        <v>8</v>
      </c>
      <c r="B759" t="s">
        <v>9</v>
      </c>
      <c r="C759" t="s">
        <v>10</v>
      </c>
      <c r="D759" t="s">
        <v>11</v>
      </c>
      <c r="E759" t="s">
        <v>12</v>
      </c>
      <c r="F759" t="s">
        <v>13</v>
      </c>
      <c r="G759" t="s">
        <v>14</v>
      </c>
      <c r="L759" t="s">
        <v>43</v>
      </c>
    </row>
    <row r="760" spans="1:12" ht="15">
      <c r="A760" t="s">
        <v>8</v>
      </c>
      <c r="B760" t="s">
        <v>9</v>
      </c>
      <c r="C760" t="s">
        <v>10</v>
      </c>
      <c r="D760" t="s">
        <v>11</v>
      </c>
      <c r="E760" t="s">
        <v>12</v>
      </c>
      <c r="F760" t="s">
        <v>13</v>
      </c>
      <c r="G760" s="8" t="s">
        <v>14</v>
      </c>
      <c r="I760" s="8"/>
      <c r="K760" s="8"/>
      <c r="L760" t="s">
        <v>43</v>
      </c>
    </row>
    <row r="761" spans="1:12" ht="15">
      <c r="A761" t="s">
        <v>8</v>
      </c>
      <c r="B761" t="s">
        <v>9</v>
      </c>
      <c r="C761" t="s">
        <v>10</v>
      </c>
      <c r="D761" t="s">
        <v>11</v>
      </c>
      <c r="E761" t="s">
        <v>12</v>
      </c>
      <c r="F761" t="s">
        <v>13</v>
      </c>
      <c r="G761" t="s">
        <v>14</v>
      </c>
      <c r="L761" t="s">
        <v>43</v>
      </c>
    </row>
    <row r="762" spans="1:12" ht="15">
      <c r="A762" t="s">
        <v>8</v>
      </c>
      <c r="B762" t="s">
        <v>9</v>
      </c>
      <c r="C762" t="s">
        <v>10</v>
      </c>
      <c r="D762" t="s">
        <v>11</v>
      </c>
      <c r="E762" t="s">
        <v>12</v>
      </c>
      <c r="F762" t="s">
        <v>13</v>
      </c>
      <c r="G762" s="8" t="s">
        <v>14</v>
      </c>
      <c r="I762" s="8"/>
      <c r="K762" s="8"/>
      <c r="L762" t="s">
        <v>43</v>
      </c>
    </row>
    <row r="763" spans="1:12" ht="15">
      <c r="A763" t="s">
        <v>8</v>
      </c>
      <c r="B763" t="s">
        <v>9</v>
      </c>
      <c r="C763" t="s">
        <v>10</v>
      </c>
      <c r="D763" t="s">
        <v>11</v>
      </c>
      <c r="E763" t="s">
        <v>12</v>
      </c>
      <c r="F763" t="s">
        <v>13</v>
      </c>
      <c r="G763" t="s">
        <v>14</v>
      </c>
      <c r="L763" t="s">
        <v>43</v>
      </c>
    </row>
    <row r="764" spans="1:12" ht="15">
      <c r="A764" t="s">
        <v>8</v>
      </c>
      <c r="B764" t="s">
        <v>9</v>
      </c>
      <c r="C764" t="s">
        <v>10</v>
      </c>
      <c r="D764" t="s">
        <v>11</v>
      </c>
      <c r="E764" t="s">
        <v>12</v>
      </c>
      <c r="F764" t="s">
        <v>13</v>
      </c>
      <c r="G764" s="8" t="s">
        <v>14</v>
      </c>
      <c r="I764" s="8"/>
      <c r="K764" s="8"/>
      <c r="L764" t="s">
        <v>43</v>
      </c>
    </row>
    <row r="765" spans="1:12" ht="15">
      <c r="A765" t="s">
        <v>8</v>
      </c>
      <c r="B765" t="s">
        <v>9</v>
      </c>
      <c r="C765" t="s">
        <v>10</v>
      </c>
      <c r="D765" t="s">
        <v>11</v>
      </c>
      <c r="E765" t="s">
        <v>12</v>
      </c>
      <c r="F765" t="s">
        <v>13</v>
      </c>
      <c r="G765" t="s">
        <v>14</v>
      </c>
      <c r="L765" t="s">
        <v>43</v>
      </c>
    </row>
    <row r="766" spans="1:12" ht="15">
      <c r="A766" t="s">
        <v>8</v>
      </c>
      <c r="B766" t="s">
        <v>9</v>
      </c>
      <c r="C766" t="s">
        <v>10</v>
      </c>
      <c r="D766" t="s">
        <v>11</v>
      </c>
      <c r="E766" t="s">
        <v>12</v>
      </c>
      <c r="F766" t="s">
        <v>13</v>
      </c>
      <c r="G766" s="8" t="s">
        <v>14</v>
      </c>
      <c r="I766" s="8"/>
      <c r="K766" s="8"/>
      <c r="L766" t="s">
        <v>43</v>
      </c>
    </row>
    <row r="767" spans="1:12" ht="15">
      <c r="A767" t="s">
        <v>8</v>
      </c>
      <c r="B767" t="s">
        <v>9</v>
      </c>
      <c r="C767" t="s">
        <v>10</v>
      </c>
      <c r="D767" t="s">
        <v>11</v>
      </c>
      <c r="E767" t="s">
        <v>12</v>
      </c>
      <c r="F767" t="s">
        <v>13</v>
      </c>
      <c r="G767" t="s">
        <v>14</v>
      </c>
      <c r="L767" t="s">
        <v>43</v>
      </c>
    </row>
    <row r="768" spans="1:12" ht="15">
      <c r="A768" t="s">
        <v>8</v>
      </c>
      <c r="B768" t="s">
        <v>9</v>
      </c>
      <c r="C768" t="s">
        <v>10</v>
      </c>
      <c r="D768" t="s">
        <v>11</v>
      </c>
      <c r="E768" t="s">
        <v>12</v>
      </c>
      <c r="F768" t="s">
        <v>13</v>
      </c>
      <c r="G768" t="s">
        <v>14</v>
      </c>
      <c r="L768" t="s">
        <v>43</v>
      </c>
    </row>
    <row r="769" spans="7:11" ht="15">
      <c r="G769" s="8"/>
      <c r="I769" s="8"/>
      <c r="K769" s="8"/>
    </row>
    <row r="770" spans="1:11" ht="15">
      <c r="A770" s="9" t="s">
        <v>1</v>
      </c>
      <c r="G770" s="8"/>
      <c r="I770" s="8"/>
      <c r="K770" s="8"/>
    </row>
    <row r="771" spans="7:11" ht="15">
      <c r="G771" s="8"/>
      <c r="I771" s="8"/>
      <c r="K771" s="8"/>
    </row>
    <row r="772" spans="7:11" ht="15">
      <c r="G772" s="8"/>
      <c r="I772" s="8"/>
      <c r="K772" s="8"/>
    </row>
    <row r="773" spans="1:11" ht="15">
      <c r="A773" s="9" t="s">
        <v>0</v>
      </c>
      <c r="G773" s="8"/>
      <c r="I773" s="8"/>
      <c r="K773" s="8"/>
    </row>
    <row r="774" spans="7:11" ht="15">
      <c r="G774" s="8"/>
      <c r="I774" s="8"/>
      <c r="K774" s="8"/>
    </row>
    <row r="775" spans="1:11" ht="15">
      <c r="A775" s="9" t="s">
        <v>2</v>
      </c>
      <c r="B775" s="1"/>
      <c r="F775" s="2" t="s">
        <v>3</v>
      </c>
      <c r="G775" s="8"/>
      <c r="H775" s="2" t="s">
        <v>4</v>
      </c>
      <c r="I775" s="8"/>
      <c r="J775" s="2" t="s">
        <v>5</v>
      </c>
      <c r="K775" s="8"/>
    </row>
    <row r="776" spans="1:11" ht="15">
      <c r="A776" s="1"/>
      <c r="B776" s="1"/>
      <c r="F776" s="2"/>
      <c r="G776" s="8"/>
      <c r="H776" s="2"/>
      <c r="I776" s="8"/>
      <c r="J776" s="2"/>
      <c r="K776" s="8"/>
    </row>
    <row r="777" spans="7:11" ht="15">
      <c r="G777" s="8"/>
      <c r="I777" s="8"/>
      <c r="K777" s="8"/>
    </row>
    <row r="778" spans="1:11" ht="15">
      <c r="A778" s="9" t="s">
        <v>7</v>
      </c>
      <c r="B778" s="9"/>
      <c r="F778" s="3"/>
      <c r="G778" s="8"/>
      <c r="I778" s="8"/>
      <c r="K778" s="8"/>
    </row>
    <row r="779" spans="7:11" ht="15">
      <c r="G779" s="8"/>
      <c r="I779" s="8"/>
      <c r="K779" s="8"/>
    </row>
    <row r="780" spans="7:11" ht="15">
      <c r="G780" s="8"/>
      <c r="I780" s="8"/>
      <c r="K780" s="8"/>
    </row>
    <row r="781" ht="26.25">
      <c r="A781" s="5" t="s">
        <v>34</v>
      </c>
    </row>
    <row r="784" ht="15">
      <c r="A784" s="9" t="s">
        <v>126</v>
      </c>
    </row>
    <row r="788" spans="1:10" ht="15">
      <c r="A788" s="9" t="s">
        <v>2</v>
      </c>
      <c r="B788" s="1"/>
      <c r="F788" s="2" t="s">
        <v>3</v>
      </c>
      <c r="G788" s="2"/>
      <c r="H788" s="2" t="s">
        <v>4</v>
      </c>
      <c r="I788" s="2"/>
      <c r="J788" s="2" t="s">
        <v>5</v>
      </c>
    </row>
    <row r="789" ht="15">
      <c r="F789" s="3"/>
    </row>
    <row r="791" ht="15">
      <c r="A791" s="9" t="s">
        <v>1</v>
      </c>
    </row>
    <row r="792" ht="15">
      <c r="F792" s="3"/>
    </row>
    <row r="793" ht="15">
      <c r="F793" s="6"/>
    </row>
    <row r="794" spans="1:6" ht="15">
      <c r="A794" s="9" t="s">
        <v>7</v>
      </c>
      <c r="B794" s="9"/>
      <c r="F794" s="3"/>
    </row>
    <row r="797" spans="1:11" ht="26.25">
      <c r="A797" s="5" t="s">
        <v>45</v>
      </c>
      <c r="G797" s="8"/>
      <c r="I797" s="8"/>
      <c r="K797" s="8"/>
    </row>
    <row r="798" spans="7:11" ht="15">
      <c r="G798" s="8"/>
      <c r="I798" s="8"/>
      <c r="K798" s="8"/>
    </row>
    <row r="799" spans="7:11" ht="15">
      <c r="G799" s="8"/>
      <c r="I799" s="8"/>
      <c r="K799" s="8"/>
    </row>
    <row r="800" spans="1:11" ht="15">
      <c r="A800" s="9" t="s">
        <v>1</v>
      </c>
      <c r="G800" s="8"/>
      <c r="I800" s="8"/>
      <c r="K800" s="8"/>
    </row>
    <row r="801" spans="1:11" ht="15">
      <c r="A801" t="s">
        <v>719</v>
      </c>
      <c r="F801" s="6"/>
      <c r="G801" s="8"/>
      <c r="I801" s="8"/>
      <c r="K801" s="8"/>
    </row>
    <row r="802" spans="7:11" ht="15">
      <c r="G802" s="8"/>
      <c r="I802" s="8"/>
      <c r="K802" s="8"/>
    </row>
    <row r="803" spans="1:11" ht="15">
      <c r="A803" s="9" t="s">
        <v>6</v>
      </c>
      <c r="B803" s="1"/>
      <c r="F803" s="2"/>
      <c r="G803" s="8"/>
      <c r="I803" s="8"/>
      <c r="K803" s="8"/>
    </row>
    <row r="804" spans="1:11" ht="15">
      <c r="A804" s="9"/>
      <c r="B804" s="1"/>
      <c r="F804" s="2"/>
      <c r="G804" s="8"/>
      <c r="I804" s="8"/>
      <c r="K804" s="8"/>
    </row>
    <row r="805" spans="1:11" ht="15">
      <c r="A805" s="12"/>
      <c r="B805" s="12" t="s">
        <v>386</v>
      </c>
      <c r="C805" t="s">
        <v>385</v>
      </c>
      <c r="F805" s="2"/>
      <c r="G805" s="8"/>
      <c r="I805" s="8"/>
      <c r="K805" s="8"/>
    </row>
    <row r="806" spans="2:11" ht="15">
      <c r="B806" t="s">
        <v>398</v>
      </c>
      <c r="C806" t="s">
        <v>397</v>
      </c>
      <c r="F806" s="7"/>
      <c r="G806" s="8"/>
      <c r="I806" s="8"/>
      <c r="K806" s="8"/>
    </row>
    <row r="807" spans="2:11" ht="15">
      <c r="B807" t="s">
        <v>394</v>
      </c>
      <c r="C807" t="s">
        <v>393</v>
      </c>
      <c r="F807" s="7"/>
      <c r="G807" s="8"/>
      <c r="I807" s="8"/>
      <c r="K807" s="8"/>
    </row>
    <row r="808" spans="2:11" ht="15">
      <c r="B808" t="s">
        <v>390</v>
      </c>
      <c r="C808" t="s">
        <v>389</v>
      </c>
      <c r="F808" s="7"/>
      <c r="G808" s="8"/>
      <c r="I808" s="8"/>
      <c r="K808" s="8"/>
    </row>
    <row r="809" spans="2:11" ht="15">
      <c r="B809" t="s">
        <v>382</v>
      </c>
      <c r="C809" t="s">
        <v>381</v>
      </c>
      <c r="F809" s="7"/>
      <c r="G809" s="8"/>
      <c r="I809" s="8"/>
      <c r="K809" s="8"/>
    </row>
    <row r="810" spans="2:11" ht="15">
      <c r="B810" t="s">
        <v>378</v>
      </c>
      <c r="C810" t="s">
        <v>377</v>
      </c>
      <c r="F810" s="7"/>
      <c r="G810" s="8"/>
      <c r="I810" s="8"/>
      <c r="K810" s="8"/>
    </row>
    <row r="811" spans="2:11" ht="15">
      <c r="B811" t="s">
        <v>374</v>
      </c>
      <c r="C811" t="s">
        <v>373</v>
      </c>
      <c r="F811" s="7"/>
      <c r="G811" s="8"/>
      <c r="I811" s="8"/>
      <c r="K811" s="8"/>
    </row>
    <row r="812" spans="2:11" ht="15">
      <c r="B812" t="s">
        <v>370</v>
      </c>
      <c r="C812" t="s">
        <v>369</v>
      </c>
      <c r="F812" s="7"/>
      <c r="G812" s="8"/>
      <c r="I812" s="8"/>
      <c r="K812" s="8"/>
    </row>
    <row r="813" spans="2:11" ht="15">
      <c r="B813" t="s">
        <v>366</v>
      </c>
      <c r="C813" t="s">
        <v>365</v>
      </c>
      <c r="F813" s="7"/>
      <c r="G813" s="8"/>
      <c r="I813" s="8"/>
      <c r="K813" s="8"/>
    </row>
    <row r="814" spans="2:11" ht="15">
      <c r="B814" t="s">
        <v>362</v>
      </c>
      <c r="C814" t="s">
        <v>361</v>
      </c>
      <c r="F814" s="7"/>
      <c r="G814" s="8"/>
      <c r="I814" s="8"/>
      <c r="K814" s="8"/>
    </row>
    <row r="815" spans="2:11" ht="15">
      <c r="B815" t="s">
        <v>358</v>
      </c>
      <c r="C815" t="s">
        <v>357</v>
      </c>
      <c r="F815" s="7"/>
      <c r="G815" s="8"/>
      <c r="I815" s="8"/>
      <c r="K815" s="8"/>
    </row>
    <row r="816" spans="2:11" ht="15">
      <c r="B816" t="s">
        <v>354</v>
      </c>
      <c r="C816" t="s">
        <v>353</v>
      </c>
      <c r="F816" s="7"/>
      <c r="G816" s="8"/>
      <c r="I816" s="8"/>
      <c r="K816" s="8"/>
    </row>
    <row r="817" spans="2:11" ht="15">
      <c r="B817" t="s">
        <v>350</v>
      </c>
      <c r="C817" t="s">
        <v>349</v>
      </c>
      <c r="F817" s="7"/>
      <c r="G817" s="8" t="s">
        <v>37</v>
      </c>
      <c r="I817" s="8"/>
      <c r="K817" s="8"/>
    </row>
    <row r="818" spans="6:11" ht="15">
      <c r="F818" s="7"/>
      <c r="G818" s="8"/>
      <c r="I818" s="8"/>
      <c r="K818" s="8"/>
    </row>
    <row r="819" spans="6:11" ht="15">
      <c r="F819" s="7"/>
      <c r="G819" s="8"/>
      <c r="I819" s="8"/>
      <c r="K819" s="8"/>
    </row>
    <row r="820" spans="1:11" ht="15">
      <c r="A820" s="9" t="s">
        <v>0</v>
      </c>
      <c r="G820" s="8"/>
      <c r="I820" s="8"/>
      <c r="K820" s="8"/>
    </row>
    <row r="821" spans="6:11" ht="15">
      <c r="F821" s="3"/>
      <c r="G821" s="8"/>
      <c r="I821" s="8"/>
      <c r="K821" s="8"/>
    </row>
    <row r="822" spans="1:11" ht="15">
      <c r="A822" t="s">
        <v>720</v>
      </c>
      <c r="F822" s="6"/>
      <c r="G822" s="8"/>
      <c r="I822" s="8"/>
      <c r="K822" s="8"/>
    </row>
    <row r="823" spans="7:11" ht="15">
      <c r="G823" s="8"/>
      <c r="I823" s="8"/>
      <c r="K823" s="8"/>
    </row>
    <row r="824" spans="1:11" ht="15">
      <c r="A824" s="9" t="s">
        <v>2</v>
      </c>
      <c r="B824" s="1"/>
      <c r="F824" s="2" t="s">
        <v>3</v>
      </c>
      <c r="G824" s="8"/>
      <c r="H824" s="2" t="s">
        <v>4</v>
      </c>
      <c r="I824" s="8"/>
      <c r="J824" s="2" t="s">
        <v>5</v>
      </c>
      <c r="K824" s="8"/>
    </row>
    <row r="825" spans="1:11" ht="15">
      <c r="A825" s="1"/>
      <c r="B825" s="1"/>
      <c r="F825" s="2"/>
      <c r="G825" s="8"/>
      <c r="H825" s="2"/>
      <c r="I825" s="8"/>
      <c r="J825" s="2"/>
      <c r="K825" s="8"/>
    </row>
    <row r="826" spans="1:11" ht="15">
      <c r="A826" t="s">
        <v>719</v>
      </c>
      <c r="G826" s="8"/>
      <c r="I826" s="8"/>
      <c r="K826" s="8"/>
    </row>
    <row r="827" spans="7:11" ht="15">
      <c r="G827" s="8"/>
      <c r="I827" s="8"/>
      <c r="K827" s="8"/>
    </row>
    <row r="828" spans="7:11" ht="15">
      <c r="G828" s="8"/>
      <c r="I828" s="8"/>
      <c r="K828" s="8"/>
    </row>
    <row r="829" spans="1:11" ht="15">
      <c r="A829" s="9" t="s">
        <v>7</v>
      </c>
      <c r="B829" s="9"/>
      <c r="F829" s="3"/>
      <c r="G829" s="8"/>
      <c r="I829" s="8"/>
      <c r="K829" s="8"/>
    </row>
    <row r="830" spans="7:11" ht="15">
      <c r="G830" s="8"/>
      <c r="I830" s="8"/>
      <c r="K830" s="8"/>
    </row>
    <row r="831" spans="1:11" ht="15">
      <c r="A831" t="s">
        <v>686</v>
      </c>
      <c r="G831" s="8"/>
      <c r="I831" s="8"/>
      <c r="K831" s="8"/>
    </row>
    <row r="833" ht="26.25">
      <c r="A833" s="5" t="s">
        <v>35</v>
      </c>
    </row>
    <row r="836" ht="15">
      <c r="A836" s="9" t="s">
        <v>0</v>
      </c>
    </row>
    <row r="837" spans="1:6" ht="15">
      <c r="A837" t="s">
        <v>721</v>
      </c>
      <c r="F837" s="6"/>
    </row>
    <row r="839" ht="15">
      <c r="A839" s="9" t="s">
        <v>1</v>
      </c>
    </row>
    <row r="840" spans="1:6" ht="15">
      <c r="A840" t="s">
        <v>721</v>
      </c>
      <c r="F840" s="6"/>
    </row>
    <row r="842" spans="1:7" ht="15">
      <c r="A842" s="9" t="s">
        <v>6</v>
      </c>
      <c r="B842" s="1"/>
      <c r="F842" s="3"/>
      <c r="G842" s="8"/>
    </row>
    <row r="843" spans="2:7" ht="15">
      <c r="B843" t="s">
        <v>505</v>
      </c>
      <c r="C843" t="s">
        <v>504</v>
      </c>
      <c r="G843" s="8"/>
    </row>
    <row r="844" spans="2:7" ht="15">
      <c r="B844" t="s">
        <v>739</v>
      </c>
      <c r="C844" t="s">
        <v>740</v>
      </c>
      <c r="G844" s="8"/>
    </row>
    <row r="845" spans="2:7" ht="15">
      <c r="B845" t="s">
        <v>501</v>
      </c>
      <c r="C845" t="s">
        <v>500</v>
      </c>
      <c r="G845" s="8"/>
    </row>
    <row r="846" spans="2:7" ht="15">
      <c r="B846" t="s">
        <v>497</v>
      </c>
      <c r="C846" t="s">
        <v>496</v>
      </c>
      <c r="G846" s="8"/>
    </row>
    <row r="847" spans="2:7" ht="15">
      <c r="B847" t="s">
        <v>493</v>
      </c>
      <c r="C847" t="s">
        <v>492</v>
      </c>
      <c r="G847" s="8"/>
    </row>
    <row r="848" spans="2:3" ht="15">
      <c r="B848" t="s">
        <v>489</v>
      </c>
      <c r="C848" t="s">
        <v>488</v>
      </c>
    </row>
    <row r="849" spans="2:3" ht="15">
      <c r="B849" t="s">
        <v>485</v>
      </c>
      <c r="C849" t="s">
        <v>484</v>
      </c>
    </row>
    <row r="850" spans="2:3" ht="15">
      <c r="B850" t="s">
        <v>481</v>
      </c>
      <c r="C850" t="s">
        <v>480</v>
      </c>
    </row>
    <row r="851" spans="2:3" ht="15">
      <c r="B851" t="s">
        <v>477</v>
      </c>
      <c r="C851" t="s">
        <v>476</v>
      </c>
    </row>
    <row r="853" spans="1:11" ht="15">
      <c r="A853" s="9" t="s">
        <v>2</v>
      </c>
      <c r="B853" s="1"/>
      <c r="F853" s="2" t="s">
        <v>3</v>
      </c>
      <c r="G853" s="8"/>
      <c r="H853" s="2" t="s">
        <v>4</v>
      </c>
      <c r="I853" s="8"/>
      <c r="J853" s="2" t="s">
        <v>5</v>
      </c>
      <c r="K853" s="8"/>
    </row>
    <row r="854" spans="1:11" ht="15">
      <c r="A854" s="1"/>
      <c r="B854" s="1"/>
      <c r="F854" s="2"/>
      <c r="G854" s="8"/>
      <c r="H854" s="2"/>
      <c r="I854" s="8"/>
      <c r="J854" s="2"/>
      <c r="K854" s="8"/>
    </row>
    <row r="855" spans="1:11" ht="15">
      <c r="A855" t="s">
        <v>722</v>
      </c>
      <c r="F855" s="6"/>
      <c r="G855" s="8"/>
      <c r="I855" s="8"/>
      <c r="K855" s="8"/>
    </row>
    <row r="857" spans="1:6" ht="15">
      <c r="A857" s="9" t="s">
        <v>7</v>
      </c>
      <c r="B857" s="9"/>
      <c r="F857" s="3"/>
    </row>
    <row r="859" ht="15">
      <c r="A859" t="s">
        <v>688</v>
      </c>
    </row>
    <row r="861" spans="1:11" ht="26.25">
      <c r="A861" s="5" t="s">
        <v>46</v>
      </c>
      <c r="G861" s="8"/>
      <c r="I861" s="8"/>
      <c r="K861" s="8"/>
    </row>
    <row r="862" spans="7:11" ht="15">
      <c r="G862" s="8"/>
      <c r="I862" s="8"/>
      <c r="K862" s="8"/>
    </row>
    <row r="863" spans="7:11" ht="15">
      <c r="G863" s="8"/>
      <c r="I863" s="8"/>
      <c r="K863" s="8"/>
    </row>
    <row r="864" spans="1:11" ht="15">
      <c r="A864" s="9" t="s">
        <v>1</v>
      </c>
      <c r="G864" s="8"/>
      <c r="I864" s="8"/>
      <c r="K864" s="8"/>
    </row>
    <row r="865" spans="1:11" ht="15">
      <c r="A865" t="s">
        <v>723</v>
      </c>
      <c r="F865" s="6"/>
      <c r="G865" s="8"/>
      <c r="I865" s="8"/>
      <c r="K865" s="8"/>
    </row>
    <row r="866" spans="7:11" ht="15">
      <c r="G866" s="8"/>
      <c r="I866" s="8"/>
      <c r="K866" s="8"/>
    </row>
    <row r="867" spans="1:11" ht="15">
      <c r="A867" s="9" t="s">
        <v>2</v>
      </c>
      <c r="B867" s="1"/>
      <c r="F867" s="2" t="s">
        <v>3</v>
      </c>
      <c r="G867" s="8"/>
      <c r="H867" s="2" t="s">
        <v>4</v>
      </c>
      <c r="I867" s="8"/>
      <c r="J867" s="2" t="s">
        <v>5</v>
      </c>
      <c r="K867" s="8"/>
    </row>
    <row r="868" spans="1:11" ht="15">
      <c r="A868" s="1"/>
      <c r="B868" s="1"/>
      <c r="F868" s="2"/>
      <c r="G868" s="8"/>
      <c r="H868" s="2"/>
      <c r="I868" s="8"/>
      <c r="J868" s="2"/>
      <c r="K868" s="8"/>
    </row>
    <row r="869" spans="1:11" ht="15">
      <c r="A869" t="s">
        <v>724</v>
      </c>
      <c r="G869" s="8"/>
      <c r="I869" s="8"/>
      <c r="K869" s="8"/>
    </row>
    <row r="870" spans="7:11" ht="15">
      <c r="G870" s="8"/>
      <c r="I870" s="8"/>
      <c r="K870" s="8"/>
    </row>
    <row r="871" spans="1:11" ht="15">
      <c r="A871" s="9" t="s">
        <v>0</v>
      </c>
      <c r="G871" s="8"/>
      <c r="I871" s="8"/>
      <c r="K871" s="8"/>
    </row>
    <row r="872" spans="6:11" ht="15">
      <c r="F872" s="3"/>
      <c r="G872" s="8"/>
      <c r="I872" s="8"/>
      <c r="K872" s="8"/>
    </row>
    <row r="873" spans="1:11" ht="15">
      <c r="A873" t="s">
        <v>725</v>
      </c>
      <c r="F873" s="10"/>
      <c r="G873" s="8"/>
      <c r="I873" s="8"/>
      <c r="K873" s="8"/>
    </row>
    <row r="874" spans="7:11" ht="15">
      <c r="G874" s="8"/>
      <c r="I874" s="8"/>
      <c r="K874" s="8"/>
    </row>
    <row r="875" spans="1:11" ht="15">
      <c r="A875" s="9" t="s">
        <v>7</v>
      </c>
      <c r="B875" s="9"/>
      <c r="F875" s="3"/>
      <c r="G875" s="8"/>
      <c r="I875" s="8"/>
      <c r="K875" s="8"/>
    </row>
    <row r="876" spans="7:11" ht="15">
      <c r="G876" s="8"/>
      <c r="I876" s="8"/>
      <c r="K876" s="8"/>
    </row>
    <row r="877" spans="1:11" ht="15">
      <c r="A877" t="s">
        <v>695</v>
      </c>
      <c r="G877" s="8"/>
      <c r="I877" s="8"/>
      <c r="K877" s="8"/>
    </row>
    <row r="878" spans="7:11" ht="15">
      <c r="G878" s="8"/>
      <c r="I878" s="8"/>
      <c r="K878" s="8"/>
    </row>
    <row r="879" spans="1:11" ht="15">
      <c r="A879" s="9" t="s">
        <v>6</v>
      </c>
      <c r="B879" s="1"/>
      <c r="F879" s="2"/>
      <c r="G879" s="8"/>
      <c r="I879" s="8"/>
      <c r="K879" s="8"/>
    </row>
    <row r="880" spans="1:11" ht="15">
      <c r="A880" s="9"/>
      <c r="B880" s="1"/>
      <c r="F880" s="2"/>
      <c r="G880" s="8"/>
      <c r="I880" s="8"/>
      <c r="K880" s="8"/>
    </row>
    <row r="881" spans="1:11" ht="15">
      <c r="A881" s="12"/>
      <c r="B881" s="12" t="s">
        <v>386</v>
      </c>
      <c r="C881" t="s">
        <v>385</v>
      </c>
      <c r="F881" s="2"/>
      <c r="G881" s="8"/>
      <c r="I881" s="8"/>
      <c r="K881" s="8"/>
    </row>
    <row r="882" spans="2:11" ht="15">
      <c r="B882" t="s">
        <v>398</v>
      </c>
      <c r="C882" t="s">
        <v>397</v>
      </c>
      <c r="F882" s="7"/>
      <c r="G882" s="8"/>
      <c r="I882" s="8"/>
      <c r="K882" s="8"/>
    </row>
    <row r="883" spans="2:11" ht="15">
      <c r="B883" t="s">
        <v>394</v>
      </c>
      <c r="C883" t="s">
        <v>393</v>
      </c>
      <c r="F883" s="7"/>
      <c r="G883" s="8"/>
      <c r="I883" s="8"/>
      <c r="K883" s="8"/>
    </row>
    <row r="884" spans="2:11" ht="15">
      <c r="B884" t="s">
        <v>390</v>
      </c>
      <c r="C884" t="s">
        <v>389</v>
      </c>
      <c r="F884" s="7"/>
      <c r="G884" s="8"/>
      <c r="I884" s="8"/>
      <c r="K884" s="8"/>
    </row>
    <row r="885" spans="2:11" ht="15">
      <c r="B885" t="s">
        <v>382</v>
      </c>
      <c r="C885" t="s">
        <v>381</v>
      </c>
      <c r="F885" s="7"/>
      <c r="G885" s="8"/>
      <c r="I885" s="8"/>
      <c r="K885" s="8"/>
    </row>
    <row r="886" spans="2:11" ht="15">
      <c r="B886" t="s">
        <v>378</v>
      </c>
      <c r="C886" t="s">
        <v>377</v>
      </c>
      <c r="F886" s="7"/>
      <c r="G886" s="8"/>
      <c r="I886" s="8"/>
      <c r="K886" s="8"/>
    </row>
    <row r="887" spans="2:11" ht="15">
      <c r="B887" t="s">
        <v>374</v>
      </c>
      <c r="C887" t="s">
        <v>373</v>
      </c>
      <c r="F887" s="7"/>
      <c r="G887" s="8"/>
      <c r="I887" s="8"/>
      <c r="K887" s="8"/>
    </row>
    <row r="888" spans="2:11" ht="15">
      <c r="B888" t="s">
        <v>370</v>
      </c>
      <c r="C888" t="s">
        <v>369</v>
      </c>
      <c r="F888" s="7"/>
      <c r="G888" s="8"/>
      <c r="I888" s="8"/>
      <c r="K888" s="8"/>
    </row>
    <row r="889" spans="2:11" ht="15">
      <c r="B889" t="s">
        <v>366</v>
      </c>
      <c r="C889" t="s">
        <v>365</v>
      </c>
      <c r="F889" s="7"/>
      <c r="G889" s="8"/>
      <c r="I889" s="8"/>
      <c r="K889" s="8"/>
    </row>
    <row r="890" spans="2:11" ht="15">
      <c r="B890" t="s">
        <v>362</v>
      </c>
      <c r="C890" t="s">
        <v>361</v>
      </c>
      <c r="F890" s="7"/>
      <c r="G890" s="8"/>
      <c r="I890" s="8"/>
      <c r="K890" s="8"/>
    </row>
    <row r="891" spans="2:11" ht="15">
      <c r="B891" t="s">
        <v>358</v>
      </c>
      <c r="C891" t="s">
        <v>357</v>
      </c>
      <c r="F891" s="7"/>
      <c r="G891" s="8"/>
      <c r="I891" s="8"/>
      <c r="K891" s="8"/>
    </row>
    <row r="892" spans="2:11" ht="15">
      <c r="B892" t="s">
        <v>354</v>
      </c>
      <c r="C892" t="s">
        <v>353</v>
      </c>
      <c r="F892" s="7"/>
      <c r="G892" s="8"/>
      <c r="I892" s="8"/>
      <c r="K892" s="8"/>
    </row>
    <row r="893" spans="2:11" ht="15">
      <c r="B893" t="s">
        <v>350</v>
      </c>
      <c r="C893" t="s">
        <v>349</v>
      </c>
      <c r="F893" s="7"/>
      <c r="G893" s="8"/>
      <c r="I893" s="8"/>
      <c r="K893" s="8"/>
    </row>
    <row r="895" ht="26.25">
      <c r="A895" s="5" t="s">
        <v>38</v>
      </c>
    </row>
    <row r="898" ht="15">
      <c r="A898" s="9" t="s">
        <v>126</v>
      </c>
    </row>
    <row r="900" ht="15">
      <c r="A900" t="s">
        <v>711</v>
      </c>
    </row>
    <row r="902" ht="15">
      <c r="A902" s="9" t="s">
        <v>1</v>
      </c>
    </row>
    <row r="903" ht="15">
      <c r="F903" s="3"/>
    </row>
    <row r="904" ht="15">
      <c r="A904" t="s">
        <v>726</v>
      </c>
    </row>
    <row r="906" spans="1:11" ht="15">
      <c r="A906" s="9" t="s">
        <v>2</v>
      </c>
      <c r="B906" s="1"/>
      <c r="F906" s="2" t="s">
        <v>3</v>
      </c>
      <c r="G906" s="8"/>
      <c r="H906" s="2" t="s">
        <v>4</v>
      </c>
      <c r="I906" s="8"/>
      <c r="J906" s="2" t="s">
        <v>5</v>
      </c>
      <c r="K906" s="8"/>
    </row>
    <row r="907" spans="1:11" ht="15">
      <c r="A907" s="1"/>
      <c r="B907" s="1"/>
      <c r="F907" s="2"/>
      <c r="G907" s="8"/>
      <c r="H907" s="2"/>
      <c r="I907" s="8"/>
      <c r="J907" s="2"/>
      <c r="K907" s="8"/>
    </row>
    <row r="908" spans="1:11" ht="15">
      <c r="A908" t="s">
        <v>727</v>
      </c>
      <c r="F908" s="6"/>
      <c r="G908" s="8"/>
      <c r="I908" s="8"/>
      <c r="K908" s="8"/>
    </row>
    <row r="910" spans="1:6" ht="15">
      <c r="A910" s="1" t="s">
        <v>7</v>
      </c>
      <c r="B910" s="1"/>
      <c r="F910" s="3"/>
    </row>
    <row r="912" ht="15">
      <c r="A912" t="s">
        <v>701</v>
      </c>
    </row>
    <row r="915" spans="1:7" ht="15">
      <c r="A915" s="9" t="s">
        <v>6</v>
      </c>
      <c r="B915" s="1"/>
      <c r="F915" s="3"/>
      <c r="G915" s="8"/>
    </row>
    <row r="916" spans="2:7" ht="15">
      <c r="B916" t="s">
        <v>505</v>
      </c>
      <c r="C916" t="s">
        <v>504</v>
      </c>
      <c r="G916" s="8"/>
    </row>
    <row r="917" spans="2:7" ht="15">
      <c r="B917" t="s">
        <v>739</v>
      </c>
      <c r="C917" t="s">
        <v>740</v>
      </c>
      <c r="G917" s="8"/>
    </row>
    <row r="918" spans="2:7" ht="15">
      <c r="B918" t="s">
        <v>501</v>
      </c>
      <c r="C918" t="s">
        <v>500</v>
      </c>
      <c r="G918" s="8"/>
    </row>
    <row r="919" spans="2:7" ht="15">
      <c r="B919" t="s">
        <v>497</v>
      </c>
      <c r="C919" t="s">
        <v>496</v>
      </c>
      <c r="G919" s="8"/>
    </row>
    <row r="920" spans="2:7" ht="15">
      <c r="B920" t="s">
        <v>493</v>
      </c>
      <c r="C920" t="s">
        <v>492</v>
      </c>
      <c r="G920" s="8"/>
    </row>
    <row r="921" spans="2:3" ht="15">
      <c r="B921" t="s">
        <v>489</v>
      </c>
      <c r="C921" t="s">
        <v>488</v>
      </c>
    </row>
    <row r="922" spans="2:3" ht="15">
      <c r="B922" t="s">
        <v>485</v>
      </c>
      <c r="C922" t="s">
        <v>484</v>
      </c>
    </row>
    <row r="923" spans="2:3" ht="15">
      <c r="B923" t="s">
        <v>481</v>
      </c>
      <c r="C923" t="s">
        <v>480</v>
      </c>
    </row>
    <row r="924" spans="2:3" ht="15">
      <c r="B924" t="s">
        <v>477</v>
      </c>
      <c r="C924" t="s">
        <v>476</v>
      </c>
    </row>
    <row r="926" spans="1:11" ht="26.25">
      <c r="A926" s="5" t="s">
        <v>47</v>
      </c>
      <c r="G926" s="8"/>
      <c r="I926" s="8"/>
      <c r="K926" s="8"/>
    </row>
    <row r="927" spans="7:11" ht="15">
      <c r="G927" s="8"/>
      <c r="I927" s="8"/>
      <c r="K927" s="8"/>
    </row>
    <row r="928" spans="7:11" ht="15">
      <c r="G928" s="8"/>
      <c r="I928" s="8"/>
      <c r="K928" s="8"/>
    </row>
    <row r="929" spans="1:11" ht="15">
      <c r="A929" s="9" t="s">
        <v>1</v>
      </c>
      <c r="G929" s="8"/>
      <c r="I929" s="8"/>
      <c r="K929" s="8"/>
    </row>
    <row r="930" spans="7:11" ht="15">
      <c r="G930" s="8"/>
      <c r="I930" s="8"/>
      <c r="K930" s="8"/>
    </row>
    <row r="931" spans="1:11" ht="15">
      <c r="A931" t="s">
        <v>721</v>
      </c>
      <c r="G931" s="8"/>
      <c r="I931" s="8"/>
      <c r="K931" s="8"/>
    </row>
    <row r="932" spans="7:11" ht="15">
      <c r="G932" s="8"/>
      <c r="I932" s="8"/>
      <c r="K932" s="8"/>
    </row>
    <row r="933" spans="1:11" ht="15">
      <c r="A933" s="9" t="s">
        <v>36</v>
      </c>
      <c r="G933" s="8"/>
      <c r="I933" s="8"/>
      <c r="K933" s="8"/>
    </row>
    <row r="934" spans="6:11" ht="15">
      <c r="F934" s="3"/>
      <c r="G934" s="8"/>
      <c r="I934" s="8"/>
      <c r="K934" s="8"/>
    </row>
    <row r="936" spans="1:11" ht="15">
      <c r="A936" t="s">
        <v>728</v>
      </c>
      <c r="G936" s="8"/>
      <c r="I936" s="8"/>
      <c r="K936" s="8"/>
    </row>
    <row r="937" spans="7:11" ht="15">
      <c r="G937" s="8"/>
      <c r="I937" s="8"/>
      <c r="K937" s="8"/>
    </row>
    <row r="938" spans="1:11" ht="15">
      <c r="A938" s="9" t="s">
        <v>2</v>
      </c>
      <c r="B938" s="1"/>
      <c r="F938" s="2" t="s">
        <v>3</v>
      </c>
      <c r="G938" s="8"/>
      <c r="H938" s="2" t="s">
        <v>4</v>
      </c>
      <c r="I938" s="8"/>
      <c r="J938" s="2" t="s">
        <v>5</v>
      </c>
      <c r="K938" s="8"/>
    </row>
    <row r="939" spans="1:11" ht="15">
      <c r="A939" s="1"/>
      <c r="B939" s="1"/>
      <c r="F939" s="2" t="s">
        <v>675</v>
      </c>
      <c r="G939" s="8" t="s">
        <v>675</v>
      </c>
      <c r="H939" s="2" t="s">
        <v>675</v>
      </c>
      <c r="I939" s="8" t="s">
        <v>675</v>
      </c>
      <c r="J939" s="2" t="s">
        <v>675</v>
      </c>
      <c r="K939" s="8" t="s">
        <v>675</v>
      </c>
    </row>
    <row r="940" spans="1:11" ht="15">
      <c r="A940" t="s">
        <v>729</v>
      </c>
      <c r="F940" s="6"/>
      <c r="G940" s="8"/>
      <c r="I940" s="8"/>
      <c r="K940" s="8"/>
    </row>
    <row r="941" spans="7:11" ht="15">
      <c r="G941" s="8"/>
      <c r="I941" s="8"/>
      <c r="K941" s="8"/>
    </row>
    <row r="942" spans="1:11" ht="15">
      <c r="A942" s="9" t="s">
        <v>126</v>
      </c>
      <c r="G942" s="8"/>
      <c r="I942" s="8"/>
      <c r="K942" s="8"/>
    </row>
    <row r="943" spans="1:11" ht="15">
      <c r="A943" t="s">
        <v>730</v>
      </c>
      <c r="F943" s="6"/>
      <c r="G943" s="8"/>
      <c r="I943" s="8"/>
      <c r="K943" s="8"/>
    </row>
    <row r="944" spans="7:11" ht="15">
      <c r="G944" s="8"/>
      <c r="I944" s="8"/>
      <c r="K944" s="8"/>
    </row>
    <row r="945" spans="1:11" ht="15">
      <c r="A945" s="1" t="s">
        <v>7</v>
      </c>
      <c r="B945" s="1"/>
      <c r="F945" s="3"/>
      <c r="G945" s="8"/>
      <c r="I945" s="8"/>
      <c r="K945" s="8"/>
    </row>
    <row r="946" spans="7:11" ht="15">
      <c r="G946" s="8"/>
      <c r="I946" s="8"/>
      <c r="K946" s="8"/>
    </row>
    <row r="947" spans="1:11" ht="15">
      <c r="A947" t="s">
        <v>706</v>
      </c>
      <c r="G947" s="8"/>
      <c r="I947" s="8"/>
      <c r="K947" s="8"/>
    </row>
    <row r="948" spans="7:11" ht="15">
      <c r="G948" s="8"/>
      <c r="I948" s="8"/>
      <c r="K948" s="8"/>
    </row>
    <row r="949" spans="1:11" ht="15">
      <c r="A949" s="9" t="s">
        <v>6</v>
      </c>
      <c r="B949" s="1"/>
      <c r="F949" s="3"/>
      <c r="G949" s="8"/>
      <c r="I949" s="8"/>
      <c r="K949" s="8"/>
    </row>
    <row r="950" spans="2:11" ht="15">
      <c r="B950" t="s">
        <v>613</v>
      </c>
      <c r="C950" t="s">
        <v>612</v>
      </c>
      <c r="G950" s="8"/>
      <c r="I950" s="8"/>
      <c r="K950" s="8"/>
    </row>
    <row r="951" spans="2:11" ht="15">
      <c r="B951" t="s">
        <v>609</v>
      </c>
      <c r="C951" t="s">
        <v>608</v>
      </c>
      <c r="G951" s="8"/>
      <c r="I951" s="8"/>
      <c r="K951" s="8"/>
    </row>
    <row r="952" spans="2:11" ht="15">
      <c r="B952" t="s">
        <v>605</v>
      </c>
      <c r="C952" t="s">
        <v>604</v>
      </c>
      <c r="G952" s="8"/>
      <c r="I952" s="8"/>
      <c r="K952" s="8"/>
    </row>
    <row r="953" spans="2:11" ht="15">
      <c r="B953" t="s">
        <v>601</v>
      </c>
      <c r="G953" s="8"/>
      <c r="I953" s="8"/>
      <c r="K953" s="8"/>
    </row>
    <row r="954" spans="2:11" ht="15">
      <c r="B954" t="s">
        <v>598</v>
      </c>
      <c r="C954" t="s">
        <v>597</v>
      </c>
      <c r="G954" s="8"/>
      <c r="I954" s="8"/>
      <c r="K954" s="8"/>
    </row>
    <row r="955" spans="2:11" ht="15">
      <c r="B955" t="s">
        <v>594</v>
      </c>
      <c r="C955" t="s">
        <v>593</v>
      </c>
      <c r="G955" s="8"/>
      <c r="I955" s="8"/>
      <c r="K955" s="8"/>
    </row>
    <row r="956" spans="2:11" ht="15">
      <c r="B956" t="s">
        <v>590</v>
      </c>
      <c r="C956" t="s">
        <v>589</v>
      </c>
      <c r="G956" s="8"/>
      <c r="I956" s="8"/>
      <c r="K956" s="8"/>
    </row>
    <row r="957" spans="2:11" ht="15">
      <c r="B957" t="s">
        <v>586</v>
      </c>
      <c r="C957" t="s">
        <v>585</v>
      </c>
      <c r="G957" s="8"/>
      <c r="I957" s="8"/>
      <c r="K957" s="8"/>
    </row>
    <row r="958" spans="2:11" ht="15">
      <c r="B958" t="s">
        <v>582</v>
      </c>
      <c r="C958" t="s">
        <v>581</v>
      </c>
      <c r="G958" s="8"/>
      <c r="I958" s="8"/>
      <c r="K958" s="8"/>
    </row>
    <row r="959" spans="2:11" ht="15">
      <c r="B959" t="s">
        <v>578</v>
      </c>
      <c r="C959" t="s">
        <v>577</v>
      </c>
      <c r="G959" s="8"/>
      <c r="I959" s="8"/>
      <c r="K959" s="8"/>
    </row>
    <row r="960" spans="2:11" ht="15">
      <c r="B960" t="s">
        <v>574</v>
      </c>
      <c r="C960" t="s">
        <v>573</v>
      </c>
      <c r="G960" s="8"/>
      <c r="I960" s="8"/>
      <c r="K960" s="8"/>
    </row>
    <row r="961" spans="2:11" ht="15">
      <c r="B961" t="s">
        <v>570</v>
      </c>
      <c r="C961" t="s">
        <v>569</v>
      </c>
      <c r="G961" s="8"/>
      <c r="I961" s="8"/>
      <c r="K961" s="8"/>
    </row>
    <row r="963" ht="26.25">
      <c r="A963" s="5" t="s">
        <v>39</v>
      </c>
    </row>
    <row r="966" ht="15">
      <c r="A966" s="9" t="s">
        <v>36</v>
      </c>
    </row>
    <row r="970" ht="15">
      <c r="A970" s="9" t="s">
        <v>1</v>
      </c>
    </row>
    <row r="971" ht="15">
      <c r="A971" t="s">
        <v>725</v>
      </c>
    </row>
    <row r="973" ht="15">
      <c r="A973" s="9" t="s">
        <v>0</v>
      </c>
    </row>
    <row r="975" ht="15">
      <c r="A975" t="s">
        <v>721</v>
      </c>
    </row>
    <row r="977" spans="1:7" ht="15">
      <c r="A977" s="9" t="s">
        <v>6</v>
      </c>
      <c r="B977" s="1"/>
      <c r="F977" s="3"/>
      <c r="G977" s="8"/>
    </row>
    <row r="978" spans="2:6" ht="15">
      <c r="B978" t="s">
        <v>542</v>
      </c>
      <c r="C978" t="s">
        <v>541</v>
      </c>
      <c r="D978">
        <v>2002</v>
      </c>
      <c r="F978" s="6"/>
    </row>
    <row r="979" spans="2:6" ht="15">
      <c r="B979" t="s">
        <v>538</v>
      </c>
      <c r="C979" t="s">
        <v>537</v>
      </c>
      <c r="D979">
        <v>2002</v>
      </c>
      <c r="F979" s="6"/>
    </row>
    <row r="980" spans="2:6" ht="15">
      <c r="B980" t="s">
        <v>534</v>
      </c>
      <c r="C980" t="s">
        <v>533</v>
      </c>
      <c r="D980">
        <v>2002</v>
      </c>
      <c r="F980" s="6"/>
    </row>
    <row r="981" spans="2:6" ht="15">
      <c r="B981" t="s">
        <v>530</v>
      </c>
      <c r="C981" t="s">
        <v>529</v>
      </c>
      <c r="D981">
        <v>2002</v>
      </c>
      <c r="F981" s="6"/>
    </row>
    <row r="982" spans="2:6" ht="15">
      <c r="B982" t="s">
        <v>526</v>
      </c>
      <c r="C982" t="s">
        <v>525</v>
      </c>
      <c r="D982">
        <v>2002</v>
      </c>
      <c r="F982" s="6"/>
    </row>
    <row r="983" spans="2:6" ht="15">
      <c r="B983" t="s">
        <v>521</v>
      </c>
      <c r="C983" t="s">
        <v>520</v>
      </c>
      <c r="D983">
        <v>2002</v>
      </c>
      <c r="F983" s="6"/>
    </row>
    <row r="984" spans="2:6" ht="15">
      <c r="B984" t="s">
        <v>517</v>
      </c>
      <c r="C984" t="s">
        <v>516</v>
      </c>
      <c r="D984">
        <v>2002</v>
      </c>
      <c r="F984" s="6"/>
    </row>
    <row r="985" spans="2:6" ht="15">
      <c r="B985" t="s">
        <v>513</v>
      </c>
      <c r="C985" t="s">
        <v>512</v>
      </c>
      <c r="D985">
        <v>2002</v>
      </c>
      <c r="F985" s="6"/>
    </row>
    <row r="986" spans="2:4" ht="15">
      <c r="B986" t="s">
        <v>509</v>
      </c>
      <c r="C986" t="s">
        <v>508</v>
      </c>
      <c r="D986">
        <v>2002</v>
      </c>
    </row>
    <row r="987" ht="15">
      <c r="F987" t="s">
        <v>742</v>
      </c>
    </row>
    <row r="989" spans="1:11" ht="15">
      <c r="A989" s="9" t="s">
        <v>2</v>
      </c>
      <c r="B989" s="1"/>
      <c r="F989" s="2" t="s">
        <v>3</v>
      </c>
      <c r="G989" s="8"/>
      <c r="H989" s="2" t="s">
        <v>4</v>
      </c>
      <c r="I989" s="8"/>
      <c r="J989" s="2" t="s">
        <v>5</v>
      </c>
      <c r="K989" s="8"/>
    </row>
    <row r="990" spans="1:11" ht="15">
      <c r="A990" s="1"/>
      <c r="B990" s="1"/>
      <c r="F990" s="2"/>
      <c r="G990" s="8"/>
      <c r="H990" s="2"/>
      <c r="I990" s="8"/>
      <c r="J990" s="2"/>
      <c r="K990" s="8"/>
    </row>
    <row r="991" spans="1:7" ht="15">
      <c r="A991" t="s">
        <v>731</v>
      </c>
      <c r="F991" s="6"/>
      <c r="G991" s="8"/>
    </row>
    <row r="993" spans="1:6" ht="15">
      <c r="A993" s="9" t="s">
        <v>7</v>
      </c>
      <c r="B993" s="9"/>
      <c r="F993" s="3"/>
    </row>
    <row r="995" ht="15">
      <c r="A995" t="s">
        <v>711</v>
      </c>
    </row>
    <row r="997" spans="1:11" ht="26.25">
      <c r="A997" s="5" t="s">
        <v>48</v>
      </c>
      <c r="G997" s="8"/>
      <c r="I997" s="8"/>
      <c r="K997" s="8"/>
    </row>
    <row r="998" spans="7:11" ht="15">
      <c r="G998" s="8"/>
      <c r="I998" s="8"/>
      <c r="K998" s="8"/>
    </row>
    <row r="999" spans="7:11" ht="15">
      <c r="G999" s="8"/>
      <c r="I999" s="8"/>
      <c r="K999" s="8"/>
    </row>
    <row r="1000" spans="1:11" ht="15">
      <c r="A1000" s="9" t="s">
        <v>36</v>
      </c>
      <c r="G1000" s="8"/>
      <c r="I1000" s="8"/>
      <c r="K1000" s="8"/>
    </row>
    <row r="1001" spans="7:11" ht="15">
      <c r="G1001" s="8"/>
      <c r="I1001" s="8"/>
      <c r="K1001" s="8"/>
    </row>
    <row r="1002" spans="1:11" ht="15">
      <c r="A1002" t="s">
        <v>732</v>
      </c>
      <c r="G1002" s="8"/>
      <c r="I1002" s="8"/>
      <c r="K1002" s="8"/>
    </row>
    <row r="1003" spans="7:11" ht="15">
      <c r="G1003" s="8"/>
      <c r="I1003" s="8"/>
      <c r="K1003" s="8"/>
    </row>
    <row r="1004" spans="1:11" ht="15">
      <c r="A1004" s="9" t="s">
        <v>126</v>
      </c>
      <c r="G1004" s="8"/>
      <c r="I1004" s="8"/>
      <c r="K1004" s="8"/>
    </row>
    <row r="1005" spans="1:11" ht="15">
      <c r="A1005" t="s">
        <v>733</v>
      </c>
      <c r="F1005" s="6"/>
      <c r="G1005" s="8"/>
      <c r="I1005" s="8"/>
      <c r="K1005" s="8"/>
    </row>
    <row r="1006" spans="7:11" ht="15">
      <c r="G1006" s="8"/>
      <c r="I1006" s="8"/>
      <c r="K1006" s="8"/>
    </row>
    <row r="1007" spans="1:11" ht="15">
      <c r="A1007" s="9" t="s">
        <v>1</v>
      </c>
      <c r="G1007" s="8"/>
      <c r="I1007" s="8"/>
      <c r="K1007" s="8"/>
    </row>
    <row r="1008" spans="6:11" ht="15">
      <c r="F1008" s="3"/>
      <c r="G1008" s="8"/>
      <c r="I1008" s="8"/>
      <c r="K1008" s="8"/>
    </row>
    <row r="1009" spans="1:11" ht="15">
      <c r="A1009" t="s">
        <v>734</v>
      </c>
      <c r="G1009" s="8"/>
      <c r="I1009" s="8"/>
      <c r="K1009" s="8"/>
    </row>
    <row r="1010" spans="7:11" ht="15">
      <c r="G1010" s="8"/>
      <c r="I1010" s="8"/>
      <c r="K1010" s="8"/>
    </row>
    <row r="1011" spans="1:11" ht="15">
      <c r="A1011" s="9" t="s">
        <v>2</v>
      </c>
      <c r="B1011" s="1"/>
      <c r="F1011" s="2" t="s">
        <v>3</v>
      </c>
      <c r="G1011" s="8"/>
      <c r="H1011" s="2" t="s">
        <v>4</v>
      </c>
      <c r="I1011" s="8"/>
      <c r="J1011" s="2" t="s">
        <v>5</v>
      </c>
      <c r="K1011" s="8"/>
    </row>
    <row r="1012" spans="1:11" ht="15">
      <c r="A1012" s="1"/>
      <c r="B1012" s="1"/>
      <c r="F1012" s="2"/>
      <c r="G1012" s="8"/>
      <c r="H1012" s="2"/>
      <c r="I1012" s="8"/>
      <c r="J1012" s="2"/>
      <c r="K1012" s="8"/>
    </row>
    <row r="1013" spans="1:11" ht="15">
      <c r="A1013" t="s">
        <v>735</v>
      </c>
      <c r="F1013" s="6"/>
      <c r="G1013" s="8"/>
      <c r="I1013" s="8"/>
      <c r="K1013" s="8"/>
    </row>
    <row r="1014" spans="7:11" ht="15">
      <c r="G1014" s="8"/>
      <c r="I1014" s="8"/>
      <c r="K1014" s="8"/>
    </row>
    <row r="1015" spans="1:11" ht="15">
      <c r="A1015" s="9" t="s">
        <v>7</v>
      </c>
      <c r="B1015" s="9"/>
      <c r="F1015" s="3"/>
      <c r="G1015" s="8"/>
      <c r="I1015" s="8"/>
      <c r="K1015" s="8"/>
    </row>
    <row r="1016" spans="7:11" ht="15">
      <c r="G1016" s="8"/>
      <c r="I1016" s="8"/>
      <c r="K1016" s="8"/>
    </row>
    <row r="1017" spans="1:11" ht="15">
      <c r="A1017" t="s">
        <v>715</v>
      </c>
      <c r="G1017" s="8"/>
      <c r="I1017" s="8"/>
      <c r="K1017" s="8"/>
    </row>
    <row r="1018" spans="7:11" ht="15">
      <c r="G1018" s="8"/>
      <c r="I1018" s="8"/>
      <c r="K1018" s="8"/>
    </row>
    <row r="1019" spans="1:11" ht="15">
      <c r="A1019" s="9" t="s">
        <v>6</v>
      </c>
      <c r="B1019" s="1"/>
      <c r="F1019" s="3"/>
      <c r="G1019" s="8"/>
      <c r="I1019" s="8"/>
      <c r="K1019" s="8"/>
    </row>
    <row r="1020" spans="2:11" ht="15">
      <c r="B1020" t="s">
        <v>613</v>
      </c>
      <c r="C1020" t="s">
        <v>612</v>
      </c>
      <c r="G1020" s="8"/>
      <c r="I1020" s="8"/>
      <c r="K1020" s="8"/>
    </row>
    <row r="1021" spans="2:11" ht="15">
      <c r="B1021" t="s">
        <v>609</v>
      </c>
      <c r="C1021" t="s">
        <v>608</v>
      </c>
      <c r="G1021" s="8"/>
      <c r="I1021" s="8"/>
      <c r="K1021" s="8"/>
    </row>
    <row r="1022" spans="2:11" ht="15">
      <c r="B1022" t="s">
        <v>605</v>
      </c>
      <c r="C1022" t="s">
        <v>604</v>
      </c>
      <c r="G1022" s="8"/>
      <c r="I1022" s="8"/>
      <c r="K1022" s="8"/>
    </row>
    <row r="1023" spans="2:11" ht="15">
      <c r="B1023" t="s">
        <v>601</v>
      </c>
      <c r="G1023" s="8"/>
      <c r="I1023" s="8"/>
      <c r="K1023" s="8"/>
    </row>
    <row r="1024" spans="2:11" ht="15">
      <c r="B1024" t="s">
        <v>598</v>
      </c>
      <c r="C1024" t="s">
        <v>597</v>
      </c>
      <c r="G1024" s="8"/>
      <c r="I1024" s="8"/>
      <c r="K1024" s="8"/>
    </row>
    <row r="1025" spans="2:11" ht="15">
      <c r="B1025" t="s">
        <v>594</v>
      </c>
      <c r="C1025" t="s">
        <v>593</v>
      </c>
      <c r="G1025" s="8"/>
      <c r="I1025" s="8"/>
      <c r="K1025" s="8"/>
    </row>
    <row r="1026" spans="2:11" ht="15">
      <c r="B1026" t="s">
        <v>590</v>
      </c>
      <c r="C1026" t="s">
        <v>589</v>
      </c>
      <c r="G1026" s="8"/>
      <c r="I1026" s="8"/>
      <c r="K1026" s="8"/>
    </row>
    <row r="1027" spans="2:11" ht="15">
      <c r="B1027" t="s">
        <v>586</v>
      </c>
      <c r="C1027" t="s">
        <v>585</v>
      </c>
      <c r="G1027" s="8"/>
      <c r="I1027" s="8"/>
      <c r="K1027" s="8"/>
    </row>
    <row r="1028" spans="2:11" ht="15">
      <c r="B1028" t="s">
        <v>582</v>
      </c>
      <c r="C1028" t="s">
        <v>581</v>
      </c>
      <c r="G1028" s="8"/>
      <c r="I1028" s="8"/>
      <c r="K1028" s="8"/>
    </row>
    <row r="1029" spans="2:11" ht="15">
      <c r="B1029" t="s">
        <v>578</v>
      </c>
      <c r="C1029" t="s">
        <v>577</v>
      </c>
      <c r="G1029" s="8"/>
      <c r="I1029" s="8"/>
      <c r="K1029" s="8"/>
    </row>
    <row r="1030" spans="2:11" ht="15">
      <c r="B1030" t="s">
        <v>574</v>
      </c>
      <c r="C1030" t="s">
        <v>573</v>
      </c>
      <c r="G1030" s="8"/>
      <c r="I1030" s="8"/>
      <c r="K1030" s="8"/>
    </row>
    <row r="1031" spans="2:11" ht="15">
      <c r="B1031" t="s">
        <v>570</v>
      </c>
      <c r="C1031" t="s">
        <v>569</v>
      </c>
      <c r="G1031" s="8"/>
      <c r="I1031" s="8"/>
      <c r="K1031" s="8"/>
    </row>
    <row r="1033" ht="26.25">
      <c r="A1033" s="5" t="s">
        <v>40</v>
      </c>
    </row>
    <row r="1036" ht="15">
      <c r="A1036" s="9" t="s">
        <v>0</v>
      </c>
    </row>
    <row r="1037" ht="15">
      <c r="F1037" s="3"/>
    </row>
    <row r="1038" ht="15">
      <c r="A1038" t="s">
        <v>736</v>
      </c>
    </row>
    <row r="1040" spans="1:10" ht="15">
      <c r="A1040" s="9" t="s">
        <v>2</v>
      </c>
      <c r="B1040" s="1"/>
      <c r="F1040" s="2" t="s">
        <v>3</v>
      </c>
      <c r="G1040" s="2"/>
      <c r="H1040" s="2" t="s">
        <v>4</v>
      </c>
      <c r="I1040" s="2"/>
      <c r="J1040" s="2" t="s">
        <v>5</v>
      </c>
    </row>
    <row r="1042" ht="15">
      <c r="A1042" t="s">
        <v>732</v>
      </c>
    </row>
    <row r="1044" spans="1:6" ht="15">
      <c r="A1044" s="9" t="s">
        <v>36</v>
      </c>
      <c r="F1044" s="4"/>
    </row>
    <row r="1048" ht="15">
      <c r="A1048" s="9" t="s">
        <v>1</v>
      </c>
    </row>
    <row r="1049" ht="15">
      <c r="F1049" s="3"/>
    </row>
    <row r="1050" spans="1:6" ht="15">
      <c r="A1050" t="s">
        <v>715</v>
      </c>
      <c r="F1050" s="6"/>
    </row>
    <row r="1052" spans="1:6" ht="15">
      <c r="A1052" s="9" t="s">
        <v>7</v>
      </c>
      <c r="B1052" s="9"/>
      <c r="F1052" s="3"/>
    </row>
    <row r="1054" ht="15">
      <c r="A1054" t="s">
        <v>715</v>
      </c>
    </row>
    <row r="1056" spans="1:7" ht="15">
      <c r="A1056" s="9" t="s">
        <v>6</v>
      </c>
      <c r="B1056" s="1"/>
      <c r="F1056" s="3"/>
      <c r="G1056" s="8"/>
    </row>
    <row r="1057" spans="2:6" ht="15">
      <c r="B1057" t="s">
        <v>542</v>
      </c>
      <c r="C1057" t="s">
        <v>541</v>
      </c>
      <c r="D1057">
        <v>2002</v>
      </c>
      <c r="F1057" s="6"/>
    </row>
    <row r="1058" spans="2:6" ht="15">
      <c r="B1058" t="s">
        <v>538</v>
      </c>
      <c r="C1058" t="s">
        <v>537</v>
      </c>
      <c r="D1058">
        <v>2002</v>
      </c>
      <c r="F1058" s="6"/>
    </row>
    <row r="1059" spans="2:6" ht="15">
      <c r="B1059" t="s">
        <v>534</v>
      </c>
      <c r="C1059" t="s">
        <v>533</v>
      </c>
      <c r="D1059">
        <v>2002</v>
      </c>
      <c r="F1059" s="6"/>
    </row>
    <row r="1060" spans="2:6" ht="15">
      <c r="B1060" t="s">
        <v>530</v>
      </c>
      <c r="C1060" t="s">
        <v>529</v>
      </c>
      <c r="D1060">
        <v>2002</v>
      </c>
      <c r="F1060" s="6"/>
    </row>
    <row r="1061" spans="2:6" ht="15">
      <c r="B1061" t="s">
        <v>526</v>
      </c>
      <c r="C1061" t="s">
        <v>525</v>
      </c>
      <c r="D1061">
        <v>2002</v>
      </c>
      <c r="F1061" s="6"/>
    </row>
    <row r="1062" spans="2:6" ht="15">
      <c r="B1062" t="s">
        <v>521</v>
      </c>
      <c r="C1062" t="s">
        <v>520</v>
      </c>
      <c r="D1062">
        <v>2002</v>
      </c>
      <c r="F1062" s="6"/>
    </row>
    <row r="1063" spans="2:6" ht="15">
      <c r="B1063" t="s">
        <v>517</v>
      </c>
      <c r="C1063" t="s">
        <v>516</v>
      </c>
      <c r="D1063">
        <v>2002</v>
      </c>
      <c r="F1063" s="6"/>
    </row>
    <row r="1064" spans="2:6" ht="15">
      <c r="B1064" t="s">
        <v>513</v>
      </c>
      <c r="C1064" t="s">
        <v>512</v>
      </c>
      <c r="D1064">
        <v>2002</v>
      </c>
      <c r="F1064" s="6"/>
    </row>
    <row r="1065" spans="2:4" ht="15">
      <c r="B1065" t="s">
        <v>509</v>
      </c>
      <c r="C1065" t="s">
        <v>508</v>
      </c>
      <c r="D1065">
        <v>2002</v>
      </c>
    </row>
    <row r="1066" ht="15">
      <c r="F1066" t="s">
        <v>742</v>
      </c>
    </row>
  </sheetData>
  <sheetProtection/>
  <dataValidations count="19">
    <dataValidation type="list" allowBlank="1" showInputMessage="1" showErrorMessage="1" sqref="E892:E905">
      <formula1>$M$505:$M$523</formula1>
    </dataValidation>
    <dataValidation type="list" allowBlank="1" showInputMessage="1" showErrorMessage="1" sqref="E929:E934 E936:E951">
      <formula1>$M$487:$M$506</formula1>
    </dataValidation>
    <dataValidation type="list" showInputMessage="1" showErrorMessage="1" sqref="E785:E786 E1065:E1066 E1028:E1045 E999:E1026 E957:E976 E978:E995">
      <formula1>$M$502:$M$521</formula1>
    </dataValidation>
    <dataValidation type="list" allowBlank="1" showInputMessage="1" showErrorMessage="1" sqref="E583:E584 E835:E888 E906:E908 E910:E927 E952 E832 E796 E799 E791 E587:E624 E627:E662 E664:E681">
      <formula1>$M$506:$M$524</formula1>
    </dataValidation>
    <dataValidation type="list" allowBlank="1" showInputMessage="1" showErrorMessage="1" sqref="E683:E706">
      <formula1>$M$497:$M$515</formula1>
    </dataValidation>
    <dataValidation type="list" showInputMessage="1" showErrorMessage="1" sqref="E479 E540:E558 E714:E765 E805:E809 E811:E827 E781:E784 E711 E1061:E1064 E482:E500 E502:E518 E538">
      <formula1>$M$505:$M$524</formula1>
    </dataValidation>
    <dataValidation type="list" allowBlank="1" showInputMessage="1" showErrorMessage="1" sqref="E522:E527 E533:E535 E529:E531">
      <formula1>$M$504:$M$522</formula1>
    </dataValidation>
    <dataValidation type="list" allowBlank="1" showInputMessage="1" showErrorMessage="1" sqref="E528 E536:E537 E532">
      <formula1>$M$505:$M$524</formula1>
    </dataValidation>
    <dataValidation type="list" showInputMessage="1" showErrorMessage="1" sqref="E572:E578">
      <formula1>$M$452:$M$520</formula1>
    </dataValidation>
    <dataValidation type="list" allowBlank="1" showInputMessage="1" showErrorMessage="1" sqref="E426:E443 E367:E385 E388:E424">
      <formula1>$M$478:$M$497</formula1>
    </dataValidation>
    <dataValidation type="list" allowBlank="1" showInputMessage="1" showErrorMessage="1" sqref="E448:E451 E454:E474">
      <formula1>$M$462:$M$480</formula1>
    </dataValidation>
    <dataValidation type="list" showInputMessage="1" showErrorMessage="1" sqref="E268:E304 E345:E361 E343 E317:E324">
      <formula1>$M$509:$M$528</formula1>
    </dataValidation>
    <dataValidation type="list" allowBlank="1" showInputMessage="1" showErrorMessage="1" sqref="E328:E342">
      <formula1>$M$508:$M$526</formula1>
    </dataValidation>
    <dataValidation type="list" allowBlank="1" showInputMessage="1" showErrorMessage="1" sqref="E246:E262 E154:E173 E178:E223 E226:E244">
      <formula1>$M$490:$M$508</formula1>
    </dataValidation>
    <dataValidation type="list" showInputMessage="1" showErrorMessage="1" sqref="E135:E149 E76 E133 E98:E115 E96 E79">
      <formula1>$M$503:$M$522</formula1>
    </dataValidation>
    <dataValidation type="list" showInputMessage="1" showErrorMessage="1" sqref="E116:E132 E80:E95">
      <formula1>$M$504:$M$523</formula1>
    </dataValidation>
    <dataValidation type="list" allowBlank="1" showInputMessage="1" showErrorMessage="1" sqref="J84 J273 J487 J719 J1004 J962">
      <formula1>$L$9:$L$14</formula1>
    </dataValidation>
    <dataValidation type="list" allowBlank="1" showInputMessage="1" showErrorMessage="1" sqref="E4 E797:E798 E800:E804 E792:E795 E58:E72 E42:E56 E7:E39">
      <formula1>$M$503:$M$521</formula1>
    </dataValidation>
    <dataValidation showInputMessage="1" showErrorMessage="1" sqref="E452"/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13.28125" style="2" customWidth="1"/>
    <col min="2" max="2" width="42.7109375" style="0" customWidth="1"/>
    <col min="3" max="3" width="15.57421875" style="2" customWidth="1"/>
  </cols>
  <sheetData>
    <row r="1" spans="1:3" ht="28.5">
      <c r="A1" s="14" t="s">
        <v>8</v>
      </c>
      <c r="B1" s="13" t="s">
        <v>12</v>
      </c>
      <c r="C1" s="14" t="s">
        <v>43</v>
      </c>
    </row>
    <row r="2" spans="1:3" ht="28.5">
      <c r="A2" s="14"/>
      <c r="B2" s="13"/>
      <c r="C2" s="14"/>
    </row>
    <row r="3" spans="1:3" ht="28.5">
      <c r="A3" s="14" t="s">
        <v>743</v>
      </c>
      <c r="B3" s="13" t="s">
        <v>25</v>
      </c>
      <c r="C3" s="14">
        <v>842</v>
      </c>
    </row>
    <row r="4" spans="1:3" ht="28.5">
      <c r="A4" s="14" t="s">
        <v>744</v>
      </c>
      <c r="B4" s="13" t="s">
        <v>32</v>
      </c>
      <c r="C4" s="14">
        <v>739</v>
      </c>
    </row>
    <row r="5" spans="1:3" ht="28.5">
      <c r="A5" s="14" t="s">
        <v>745</v>
      </c>
      <c r="B5" s="13" t="s">
        <v>21</v>
      </c>
      <c r="C5" s="14">
        <v>522</v>
      </c>
    </row>
    <row r="6" spans="1:3" ht="28.5">
      <c r="A6" s="14" t="s">
        <v>746</v>
      </c>
      <c r="B6" s="13" t="s">
        <v>16</v>
      </c>
      <c r="C6" s="14">
        <v>390</v>
      </c>
    </row>
    <row r="7" spans="1:3" ht="28.5">
      <c r="A7" s="14" t="s">
        <v>747</v>
      </c>
      <c r="B7" s="13" t="s">
        <v>24</v>
      </c>
      <c r="C7" s="14">
        <v>384</v>
      </c>
    </row>
    <row r="8" spans="1:3" ht="28.5">
      <c r="A8" s="14" t="s">
        <v>748</v>
      </c>
      <c r="B8" s="13" t="s">
        <v>31</v>
      </c>
      <c r="C8" s="14">
        <v>378</v>
      </c>
    </row>
    <row r="9" spans="1:3" ht="28.5">
      <c r="A9" s="14" t="s">
        <v>749</v>
      </c>
      <c r="B9" s="13" t="s">
        <v>22</v>
      </c>
      <c r="C9" s="14">
        <v>341</v>
      </c>
    </row>
    <row r="10" spans="1:3" ht="28.5">
      <c r="A10" s="14" t="s">
        <v>750</v>
      </c>
      <c r="B10" s="13" t="s">
        <v>18</v>
      </c>
      <c r="C10" s="14">
        <v>331</v>
      </c>
    </row>
    <row r="11" spans="1:3" ht="28.5">
      <c r="A11" s="14" t="s">
        <v>751</v>
      </c>
      <c r="B11" s="13" t="s">
        <v>28</v>
      </c>
      <c r="C11" s="14">
        <v>331</v>
      </c>
    </row>
    <row r="12" spans="1:3" ht="28.5">
      <c r="A12" s="14" t="s">
        <v>752</v>
      </c>
      <c r="B12" s="13" t="s">
        <v>19</v>
      </c>
      <c r="C12" s="14">
        <v>267</v>
      </c>
    </row>
    <row r="13" spans="1:3" ht="28.5">
      <c r="A13" s="14" t="s">
        <v>753</v>
      </c>
      <c r="B13" s="13" t="s">
        <v>26</v>
      </c>
      <c r="C13" s="14">
        <v>266</v>
      </c>
    </row>
    <row r="14" spans="1:3" ht="28.5">
      <c r="A14" s="14" t="s">
        <v>754</v>
      </c>
      <c r="B14" s="13" t="s">
        <v>23</v>
      </c>
      <c r="C14" s="14">
        <v>257</v>
      </c>
    </row>
    <row r="15" spans="1:3" ht="28.5">
      <c r="A15" s="14" t="s">
        <v>755</v>
      </c>
      <c r="B15" s="13" t="s">
        <v>33</v>
      </c>
      <c r="C15" s="14">
        <v>243</v>
      </c>
    </row>
    <row r="16" spans="1:3" ht="28.5">
      <c r="A16" s="14" t="s">
        <v>756</v>
      </c>
      <c r="B16" s="13" t="s">
        <v>15</v>
      </c>
      <c r="C16" s="14">
        <v>242</v>
      </c>
    </row>
    <row r="17" spans="1:3" ht="28.5">
      <c r="A17" s="14" t="s">
        <v>757</v>
      </c>
      <c r="B17" s="13" t="s">
        <v>17</v>
      </c>
      <c r="C17" s="14">
        <v>138</v>
      </c>
    </row>
    <row r="18" spans="1:3" ht="28.5">
      <c r="A18" s="14" t="s">
        <v>758</v>
      </c>
      <c r="B18" s="13" t="s">
        <v>20</v>
      </c>
      <c r="C18" s="14">
        <v>137</v>
      </c>
    </row>
    <row r="19" spans="1:3" ht="28.5">
      <c r="A19" s="14" t="s">
        <v>759</v>
      </c>
      <c r="B19" s="13" t="s">
        <v>30</v>
      </c>
      <c r="C19" s="14">
        <v>119</v>
      </c>
    </row>
    <row r="20" spans="1:3" ht="28.5">
      <c r="A20" s="14" t="s">
        <v>760</v>
      </c>
      <c r="B20" s="13" t="s">
        <v>27</v>
      </c>
      <c r="C20" s="14">
        <v>87</v>
      </c>
    </row>
    <row r="21" spans="1:3" ht="28.5">
      <c r="A21" s="14" t="s">
        <v>761</v>
      </c>
      <c r="B21" s="13" t="s">
        <v>29</v>
      </c>
      <c r="C21" s="14">
        <v>82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M508"/>
  <sheetViews>
    <sheetView zoomScalePageLayoutView="0" workbookViewId="0" topLeftCell="A480">
      <selection activeCell="M490" sqref="M490:M508"/>
    </sheetView>
  </sheetViews>
  <sheetFormatPr defaultColWidth="11.421875" defaultRowHeight="15"/>
  <cols>
    <col min="1" max="1" width="5.421875" style="0" customWidth="1"/>
    <col min="2" max="2" width="10.7109375" style="0" bestFit="1" customWidth="1"/>
    <col min="3" max="3" width="12.57421875" style="0" bestFit="1" customWidth="1"/>
    <col min="4" max="4" width="8.7109375" style="0" bestFit="1" customWidth="1"/>
    <col min="5" max="5" width="20.140625" style="0" bestFit="1" customWidth="1"/>
    <col min="6" max="6" width="8.421875" style="0" bestFit="1" customWidth="1"/>
    <col min="7" max="7" width="7.28125" style="8" bestFit="1" customWidth="1"/>
    <col min="8" max="8" width="5.00390625" style="0" bestFit="1" customWidth="1"/>
    <col min="9" max="9" width="6.140625" style="8" customWidth="1"/>
    <col min="10" max="10" width="6.00390625" style="0" customWidth="1"/>
    <col min="11" max="11" width="8.00390625" style="8" customWidth="1"/>
    <col min="12" max="12" width="6.8515625" style="0" customWidth="1"/>
    <col min="13" max="13" width="23.140625" style="0" customWidth="1"/>
  </cols>
  <sheetData>
    <row r="1" ht="26.25">
      <c r="A1" s="5" t="s">
        <v>44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s="8" t="s">
        <v>14</v>
      </c>
      <c r="L3" t="s">
        <v>43</v>
      </c>
    </row>
    <row r="5" ht="15">
      <c r="A5" s="9" t="s">
        <v>1</v>
      </c>
    </row>
    <row r="7" spans="1:12" ht="15">
      <c r="A7">
        <v>1</v>
      </c>
      <c r="B7" t="s">
        <v>75</v>
      </c>
      <c r="C7" t="s">
        <v>74</v>
      </c>
      <c r="D7">
        <v>2005</v>
      </c>
      <c r="E7" t="s">
        <v>28</v>
      </c>
      <c r="F7">
        <v>3.21</v>
      </c>
      <c r="G7" s="8" t="s">
        <v>41</v>
      </c>
      <c r="L7">
        <v>15</v>
      </c>
    </row>
    <row r="8" spans="1:12" ht="15">
      <c r="A8">
        <v>2</v>
      </c>
      <c r="B8" t="s">
        <v>73</v>
      </c>
      <c r="C8" t="s">
        <v>72</v>
      </c>
      <c r="D8">
        <v>2005</v>
      </c>
      <c r="E8" t="s">
        <v>25</v>
      </c>
      <c r="F8">
        <v>2.92</v>
      </c>
      <c r="G8" s="8" t="s">
        <v>41</v>
      </c>
      <c r="L8">
        <v>14</v>
      </c>
    </row>
    <row r="9" spans="1:12" ht="15">
      <c r="A9">
        <v>3</v>
      </c>
      <c r="B9" t="s">
        <v>71</v>
      </c>
      <c r="C9" t="s">
        <v>67</v>
      </c>
      <c r="D9">
        <v>2005</v>
      </c>
      <c r="E9" t="s">
        <v>25</v>
      </c>
      <c r="F9">
        <v>2.85</v>
      </c>
      <c r="G9" s="8" t="s">
        <v>41</v>
      </c>
      <c r="L9">
        <v>13</v>
      </c>
    </row>
    <row r="10" spans="1:12" ht="15">
      <c r="A10">
        <v>4</v>
      </c>
      <c r="B10" t="s">
        <v>70</v>
      </c>
      <c r="C10" t="s">
        <v>69</v>
      </c>
      <c r="D10">
        <v>2005</v>
      </c>
      <c r="E10" t="s">
        <v>25</v>
      </c>
      <c r="F10" s="6">
        <v>2.7</v>
      </c>
      <c r="G10" s="8" t="s">
        <v>41</v>
      </c>
      <c r="L10">
        <v>12</v>
      </c>
    </row>
    <row r="11" spans="1:12" ht="15">
      <c r="A11">
        <v>5</v>
      </c>
      <c r="B11" t="s">
        <v>68</v>
      </c>
      <c r="C11" t="s">
        <v>67</v>
      </c>
      <c r="D11">
        <v>2005</v>
      </c>
      <c r="E11" t="s">
        <v>16</v>
      </c>
      <c r="F11">
        <v>2.63</v>
      </c>
      <c r="G11" s="8" t="s">
        <v>41</v>
      </c>
      <c r="L11">
        <v>11</v>
      </c>
    </row>
    <row r="12" spans="1:12" ht="15">
      <c r="A12">
        <v>6</v>
      </c>
      <c r="B12" t="s">
        <v>66</v>
      </c>
      <c r="C12" t="s">
        <v>65</v>
      </c>
      <c r="D12">
        <v>2005</v>
      </c>
      <c r="E12" t="s">
        <v>21</v>
      </c>
      <c r="F12">
        <v>2.61</v>
      </c>
      <c r="G12" s="8" t="s">
        <v>41</v>
      </c>
      <c r="L12">
        <v>10</v>
      </c>
    </row>
    <row r="13" spans="1:12" ht="15">
      <c r="A13">
        <v>7</v>
      </c>
      <c r="B13" t="s">
        <v>64</v>
      </c>
      <c r="C13" t="s">
        <v>63</v>
      </c>
      <c r="D13">
        <v>2005</v>
      </c>
      <c r="E13" t="s">
        <v>32</v>
      </c>
      <c r="F13">
        <v>2.44</v>
      </c>
      <c r="G13" s="8" t="s">
        <v>41</v>
      </c>
      <c r="L13">
        <v>9</v>
      </c>
    </row>
    <row r="14" spans="1:12" ht="15">
      <c r="A14">
        <v>8</v>
      </c>
      <c r="B14" t="s">
        <v>62</v>
      </c>
      <c r="C14" t="s">
        <v>61</v>
      </c>
      <c r="D14">
        <v>2005</v>
      </c>
      <c r="E14" t="s">
        <v>32</v>
      </c>
      <c r="F14">
        <v>2.43</v>
      </c>
      <c r="G14" s="8" t="s">
        <v>41</v>
      </c>
      <c r="L14">
        <v>8</v>
      </c>
    </row>
    <row r="15" spans="1:12" ht="15">
      <c r="A15">
        <v>9</v>
      </c>
      <c r="B15" t="s">
        <v>60</v>
      </c>
      <c r="C15" t="s">
        <v>59</v>
      </c>
      <c r="D15">
        <v>2005</v>
      </c>
      <c r="E15" t="s">
        <v>24</v>
      </c>
      <c r="F15">
        <v>2.42</v>
      </c>
      <c r="G15" s="8" t="s">
        <v>41</v>
      </c>
      <c r="L15">
        <v>7</v>
      </c>
    </row>
    <row r="16" spans="1:12" ht="15">
      <c r="A16">
        <v>10</v>
      </c>
      <c r="B16" t="s">
        <v>58</v>
      </c>
      <c r="C16" t="s">
        <v>57</v>
      </c>
      <c r="D16">
        <v>2005</v>
      </c>
      <c r="E16" t="s">
        <v>24</v>
      </c>
      <c r="F16">
        <v>2.38</v>
      </c>
      <c r="G16" s="8" t="s">
        <v>41</v>
      </c>
      <c r="L16">
        <v>6</v>
      </c>
    </row>
    <row r="17" spans="1:12" ht="15">
      <c r="A17">
        <v>11</v>
      </c>
      <c r="B17" t="s">
        <v>56</v>
      </c>
      <c r="C17" t="s">
        <v>55</v>
      </c>
      <c r="D17">
        <v>2005</v>
      </c>
      <c r="E17" t="s">
        <v>22</v>
      </c>
      <c r="F17">
        <v>2.31</v>
      </c>
      <c r="G17" s="8" t="s">
        <v>41</v>
      </c>
      <c r="L17">
        <v>5</v>
      </c>
    </row>
    <row r="18" spans="1:12" ht="15">
      <c r="A18">
        <v>12</v>
      </c>
      <c r="B18" t="s">
        <v>54</v>
      </c>
      <c r="C18" t="s">
        <v>53</v>
      </c>
      <c r="D18">
        <v>2005</v>
      </c>
      <c r="E18" t="s">
        <v>26</v>
      </c>
      <c r="F18" s="6">
        <v>2.2</v>
      </c>
      <c r="G18" s="8" t="s">
        <v>41</v>
      </c>
      <c r="L18">
        <v>4</v>
      </c>
    </row>
    <row r="19" spans="1:12" ht="15">
      <c r="A19">
        <v>13</v>
      </c>
      <c r="B19" t="s">
        <v>52</v>
      </c>
      <c r="C19" t="s">
        <v>51</v>
      </c>
      <c r="D19">
        <v>2005</v>
      </c>
      <c r="E19" t="s">
        <v>31</v>
      </c>
      <c r="F19">
        <v>2.19</v>
      </c>
      <c r="G19" s="8" t="s">
        <v>41</v>
      </c>
      <c r="L19">
        <v>3</v>
      </c>
    </row>
    <row r="20" spans="1:12" ht="15">
      <c r="A20">
        <v>14</v>
      </c>
      <c r="B20" t="s">
        <v>50</v>
      </c>
      <c r="C20" t="s">
        <v>49</v>
      </c>
      <c r="D20">
        <v>2005</v>
      </c>
      <c r="E20" t="s">
        <v>25</v>
      </c>
      <c r="F20">
        <v>2.15</v>
      </c>
      <c r="G20" s="8" t="s">
        <v>41</v>
      </c>
      <c r="L20">
        <v>2</v>
      </c>
    </row>
    <row r="22" ht="15">
      <c r="A22" s="9" t="s">
        <v>0</v>
      </c>
    </row>
    <row r="23" spans="1:12" ht="15">
      <c r="A23">
        <v>1</v>
      </c>
      <c r="B23" t="s">
        <v>68</v>
      </c>
      <c r="C23" t="s">
        <v>67</v>
      </c>
      <c r="D23">
        <v>2005</v>
      </c>
      <c r="E23" t="s">
        <v>16</v>
      </c>
      <c r="F23" s="6">
        <v>22.55</v>
      </c>
      <c r="G23" s="8" t="s">
        <v>41</v>
      </c>
      <c r="L23">
        <v>15</v>
      </c>
    </row>
    <row r="24" spans="1:12" ht="15">
      <c r="A24">
        <v>2</v>
      </c>
      <c r="B24" t="s">
        <v>124</v>
      </c>
      <c r="C24" t="s">
        <v>67</v>
      </c>
      <c r="D24">
        <v>2006</v>
      </c>
      <c r="E24" t="s">
        <v>25</v>
      </c>
      <c r="F24" s="6">
        <v>21.8</v>
      </c>
      <c r="G24" s="8" t="s">
        <v>41</v>
      </c>
      <c r="L24">
        <v>14</v>
      </c>
    </row>
    <row r="25" spans="1:12" ht="15">
      <c r="A25">
        <v>3</v>
      </c>
      <c r="B25" t="s">
        <v>348</v>
      </c>
      <c r="C25" t="s">
        <v>347</v>
      </c>
      <c r="D25">
        <v>2005</v>
      </c>
      <c r="E25" t="s">
        <v>28</v>
      </c>
      <c r="F25" s="6">
        <v>18.95</v>
      </c>
      <c r="G25" s="8" t="s">
        <v>41</v>
      </c>
      <c r="L25">
        <v>13</v>
      </c>
    </row>
    <row r="26" spans="1:12" ht="15">
      <c r="A26">
        <v>4</v>
      </c>
      <c r="B26" t="s">
        <v>70</v>
      </c>
      <c r="C26" t="s">
        <v>69</v>
      </c>
      <c r="D26">
        <v>2005</v>
      </c>
      <c r="E26" t="s">
        <v>28</v>
      </c>
      <c r="F26" s="6">
        <v>18.15</v>
      </c>
      <c r="G26" s="8" t="s">
        <v>41</v>
      </c>
      <c r="L26">
        <v>12</v>
      </c>
    </row>
    <row r="27" spans="1:12" ht="15">
      <c r="A27">
        <v>5</v>
      </c>
      <c r="B27" t="s">
        <v>346</v>
      </c>
      <c r="C27" t="s">
        <v>345</v>
      </c>
      <c r="D27">
        <v>2005</v>
      </c>
      <c r="E27" t="s">
        <v>28</v>
      </c>
      <c r="F27" s="6">
        <v>18</v>
      </c>
      <c r="G27" s="8" t="s">
        <v>41</v>
      </c>
      <c r="L27">
        <v>11</v>
      </c>
    </row>
    <row r="28" spans="1:12" ht="15">
      <c r="A28">
        <v>6</v>
      </c>
      <c r="B28" t="s">
        <v>64</v>
      </c>
      <c r="C28" t="s">
        <v>63</v>
      </c>
      <c r="D28">
        <v>2005</v>
      </c>
      <c r="E28" t="s">
        <v>32</v>
      </c>
      <c r="F28" s="6">
        <v>17.8</v>
      </c>
      <c r="G28" s="8" t="s">
        <v>41</v>
      </c>
      <c r="L28">
        <v>10</v>
      </c>
    </row>
    <row r="29" spans="1:12" ht="15">
      <c r="A29">
        <v>7</v>
      </c>
      <c r="B29" t="s">
        <v>56</v>
      </c>
      <c r="C29" t="s">
        <v>55</v>
      </c>
      <c r="D29">
        <v>2005</v>
      </c>
      <c r="E29" t="s">
        <v>29</v>
      </c>
      <c r="F29" s="6">
        <v>17.6</v>
      </c>
      <c r="G29" s="8" t="s">
        <v>41</v>
      </c>
      <c r="L29">
        <v>9</v>
      </c>
    </row>
    <row r="30" spans="1:12" ht="15">
      <c r="A30">
        <v>8</v>
      </c>
      <c r="B30" t="s">
        <v>73</v>
      </c>
      <c r="C30" t="s">
        <v>72</v>
      </c>
      <c r="D30">
        <v>2005</v>
      </c>
      <c r="E30" t="s">
        <v>25</v>
      </c>
      <c r="F30" s="6">
        <v>16.05</v>
      </c>
      <c r="G30" s="8" t="s">
        <v>41</v>
      </c>
      <c r="L30">
        <v>8</v>
      </c>
    </row>
    <row r="31" spans="1:12" ht="15">
      <c r="A31">
        <v>9</v>
      </c>
      <c r="B31" t="s">
        <v>66</v>
      </c>
      <c r="C31" t="s">
        <v>344</v>
      </c>
      <c r="D31">
        <v>2005</v>
      </c>
      <c r="E31" t="s">
        <v>21</v>
      </c>
      <c r="F31" s="6">
        <v>15.1</v>
      </c>
      <c r="G31" s="8" t="s">
        <v>41</v>
      </c>
      <c r="L31">
        <v>7</v>
      </c>
    </row>
    <row r="32" spans="1:12" ht="15">
      <c r="A32">
        <v>10</v>
      </c>
      <c r="B32" t="s">
        <v>52</v>
      </c>
      <c r="C32" t="s">
        <v>51</v>
      </c>
      <c r="D32">
        <v>2005</v>
      </c>
      <c r="E32" t="s">
        <v>31</v>
      </c>
      <c r="F32" s="6">
        <v>13.25</v>
      </c>
      <c r="G32" s="8" t="s">
        <v>41</v>
      </c>
      <c r="L32">
        <v>6</v>
      </c>
    </row>
    <row r="33" spans="1:12" ht="15">
      <c r="A33">
        <v>11</v>
      </c>
      <c r="B33" t="s">
        <v>62</v>
      </c>
      <c r="C33" t="s">
        <v>61</v>
      </c>
      <c r="D33">
        <v>2005</v>
      </c>
      <c r="E33" t="s">
        <v>32</v>
      </c>
      <c r="F33" s="6">
        <v>12.95</v>
      </c>
      <c r="G33" s="8" t="s">
        <v>41</v>
      </c>
      <c r="L33">
        <v>5</v>
      </c>
    </row>
    <row r="34" spans="1:12" ht="15">
      <c r="A34">
        <v>12</v>
      </c>
      <c r="B34" t="s">
        <v>343</v>
      </c>
      <c r="C34" t="s">
        <v>49</v>
      </c>
      <c r="D34">
        <v>2005</v>
      </c>
      <c r="E34" t="s">
        <v>25</v>
      </c>
      <c r="F34" s="6">
        <v>12.65</v>
      </c>
      <c r="G34" s="8" t="s">
        <v>41</v>
      </c>
      <c r="L34">
        <v>4</v>
      </c>
    </row>
    <row r="35" spans="1:12" ht="15">
      <c r="A35">
        <v>13</v>
      </c>
      <c r="B35" t="s">
        <v>342</v>
      </c>
      <c r="C35" t="s">
        <v>59</v>
      </c>
      <c r="D35">
        <v>2005</v>
      </c>
      <c r="E35" t="s">
        <v>24</v>
      </c>
      <c r="F35" s="6">
        <v>10.95</v>
      </c>
      <c r="G35" s="8" t="s">
        <v>41</v>
      </c>
      <c r="L35">
        <v>3</v>
      </c>
    </row>
    <row r="36" spans="1:12" ht="15">
      <c r="A36">
        <v>14</v>
      </c>
      <c r="B36" t="s">
        <v>54</v>
      </c>
      <c r="C36" t="s">
        <v>341</v>
      </c>
      <c r="D36">
        <v>2005</v>
      </c>
      <c r="E36" t="s">
        <v>26</v>
      </c>
      <c r="F36" s="6">
        <v>10.7</v>
      </c>
      <c r="G36" s="8" t="s">
        <v>41</v>
      </c>
      <c r="L36">
        <v>2</v>
      </c>
    </row>
    <row r="37" spans="1:12" ht="15">
      <c r="A37">
        <v>15</v>
      </c>
      <c r="B37" t="s">
        <v>340</v>
      </c>
      <c r="C37" t="s">
        <v>57</v>
      </c>
      <c r="D37">
        <v>2005</v>
      </c>
      <c r="E37" t="s">
        <v>24</v>
      </c>
      <c r="F37" s="6">
        <v>9.15</v>
      </c>
      <c r="G37" s="8" t="s">
        <v>41</v>
      </c>
      <c r="L37">
        <v>1</v>
      </c>
    </row>
    <row r="39" spans="1:10" ht="15">
      <c r="A39" s="9" t="s">
        <v>2</v>
      </c>
      <c r="B39" s="1"/>
      <c r="F39" s="2" t="s">
        <v>3</v>
      </c>
      <c r="H39" s="2" t="s">
        <v>4</v>
      </c>
      <c r="J39" s="2" t="s">
        <v>5</v>
      </c>
    </row>
    <row r="40" spans="1:10" ht="15">
      <c r="A40" s="1"/>
      <c r="B40" s="1"/>
      <c r="F40" s="2"/>
      <c r="H40" s="2"/>
      <c r="J40" s="2"/>
    </row>
    <row r="41" spans="1:12" ht="15">
      <c r="A41">
        <v>1</v>
      </c>
      <c r="B41" t="s">
        <v>75</v>
      </c>
      <c r="C41" t="s">
        <v>347</v>
      </c>
      <c r="D41">
        <v>2005</v>
      </c>
      <c r="E41" t="s">
        <v>28</v>
      </c>
      <c r="F41">
        <v>8.83</v>
      </c>
      <c r="G41" s="8" t="s">
        <v>37</v>
      </c>
      <c r="H41">
        <v>8.82</v>
      </c>
      <c r="I41" s="8" t="s">
        <v>37</v>
      </c>
      <c r="J41">
        <v>8.56</v>
      </c>
      <c r="K41" s="8" t="s">
        <v>37</v>
      </c>
      <c r="L41">
        <v>15</v>
      </c>
    </row>
    <row r="42" spans="1:12" ht="15">
      <c r="A42">
        <v>2</v>
      </c>
      <c r="B42" t="s">
        <v>73</v>
      </c>
      <c r="C42" t="s">
        <v>72</v>
      </c>
      <c r="D42">
        <v>2005</v>
      </c>
      <c r="E42" t="s">
        <v>25</v>
      </c>
      <c r="F42">
        <v>8.68</v>
      </c>
      <c r="G42" s="8" t="s">
        <v>37</v>
      </c>
      <c r="H42">
        <v>8.82</v>
      </c>
      <c r="I42" s="8" t="s">
        <v>37</v>
      </c>
      <c r="J42">
        <v>8.72</v>
      </c>
      <c r="K42" s="8" t="s">
        <v>37</v>
      </c>
      <c r="L42">
        <v>14</v>
      </c>
    </row>
    <row r="43" spans="1:12" ht="15">
      <c r="A43">
        <v>3</v>
      </c>
      <c r="B43" t="s">
        <v>68</v>
      </c>
      <c r="C43" t="s">
        <v>67</v>
      </c>
      <c r="D43">
        <v>2005</v>
      </c>
      <c r="E43" t="s">
        <v>16</v>
      </c>
      <c r="F43">
        <v>9.68</v>
      </c>
      <c r="G43" s="8" t="s">
        <v>37</v>
      </c>
      <c r="H43">
        <v>9.68</v>
      </c>
      <c r="I43" s="8" t="s">
        <v>37</v>
      </c>
      <c r="J43">
        <v>9.41</v>
      </c>
      <c r="K43" s="8" t="s">
        <v>37</v>
      </c>
      <c r="L43">
        <v>13</v>
      </c>
    </row>
    <row r="44" spans="1:12" ht="15">
      <c r="A44">
        <v>4</v>
      </c>
      <c r="B44" t="s">
        <v>56</v>
      </c>
      <c r="C44" t="s">
        <v>55</v>
      </c>
      <c r="D44">
        <v>2005</v>
      </c>
      <c r="E44" t="s">
        <v>29</v>
      </c>
      <c r="F44">
        <v>9.91</v>
      </c>
      <c r="G44" s="8" t="s">
        <v>37</v>
      </c>
      <c r="H44">
        <v>9.63</v>
      </c>
      <c r="I44" s="8" t="s">
        <v>37</v>
      </c>
      <c r="J44">
        <v>9.85</v>
      </c>
      <c r="K44" s="8" t="s">
        <v>37</v>
      </c>
      <c r="L44">
        <v>12</v>
      </c>
    </row>
    <row r="45" spans="1:12" ht="15">
      <c r="A45">
        <v>5</v>
      </c>
      <c r="B45" t="s">
        <v>70</v>
      </c>
      <c r="C45" t="s">
        <v>69</v>
      </c>
      <c r="D45">
        <v>2005</v>
      </c>
      <c r="E45" t="s">
        <v>25</v>
      </c>
      <c r="F45">
        <v>9.41</v>
      </c>
      <c r="G45" s="8" t="s">
        <v>37</v>
      </c>
      <c r="H45">
        <v>9.68</v>
      </c>
      <c r="I45" s="8" t="s">
        <v>37</v>
      </c>
      <c r="L45">
        <v>11</v>
      </c>
    </row>
    <row r="46" spans="1:12" ht="15">
      <c r="A46">
        <v>6</v>
      </c>
      <c r="B46" t="s">
        <v>342</v>
      </c>
      <c r="C46" t="s">
        <v>59</v>
      </c>
      <c r="D46">
        <v>2005</v>
      </c>
      <c r="E46" t="s">
        <v>24</v>
      </c>
      <c r="F46">
        <v>9.37</v>
      </c>
      <c r="G46" s="8" t="s">
        <v>37</v>
      </c>
      <c r="H46">
        <v>9.82</v>
      </c>
      <c r="I46" s="8" t="s">
        <v>37</v>
      </c>
      <c r="L46">
        <v>10</v>
      </c>
    </row>
    <row r="47" spans="1:12" ht="15">
      <c r="A47">
        <v>7</v>
      </c>
      <c r="B47" t="s">
        <v>125</v>
      </c>
      <c r="C47" t="s">
        <v>65</v>
      </c>
      <c r="D47">
        <v>2005</v>
      </c>
      <c r="E47" t="s">
        <v>21</v>
      </c>
      <c r="F47">
        <v>9.94</v>
      </c>
      <c r="G47" s="8" t="s">
        <v>37</v>
      </c>
      <c r="H47">
        <v>9.87</v>
      </c>
      <c r="I47" s="8" t="s">
        <v>37</v>
      </c>
      <c r="L47">
        <v>9</v>
      </c>
    </row>
    <row r="48" spans="1:12" ht="15">
      <c r="A48">
        <v>8</v>
      </c>
      <c r="B48" t="s">
        <v>64</v>
      </c>
      <c r="C48" t="s">
        <v>63</v>
      </c>
      <c r="D48">
        <v>2005</v>
      </c>
      <c r="E48" t="s">
        <v>32</v>
      </c>
      <c r="F48">
        <v>9.89</v>
      </c>
      <c r="G48" s="8" t="s">
        <v>37</v>
      </c>
      <c r="H48">
        <v>9.98</v>
      </c>
      <c r="I48" s="8" t="s">
        <v>37</v>
      </c>
      <c r="L48">
        <v>8</v>
      </c>
    </row>
    <row r="49" spans="1:12" ht="15">
      <c r="A49">
        <v>9</v>
      </c>
      <c r="B49" t="s">
        <v>546</v>
      </c>
      <c r="C49" t="s">
        <v>51</v>
      </c>
      <c r="D49">
        <v>2005</v>
      </c>
      <c r="E49" t="s">
        <v>31</v>
      </c>
      <c r="F49">
        <v>9.97</v>
      </c>
      <c r="G49" s="8" t="s">
        <v>37</v>
      </c>
      <c r="L49">
        <v>7</v>
      </c>
    </row>
    <row r="50" spans="1:12" ht="15">
      <c r="A50">
        <v>10</v>
      </c>
      <c r="B50" t="s">
        <v>340</v>
      </c>
      <c r="C50" t="s">
        <v>57</v>
      </c>
      <c r="D50">
        <v>2005</v>
      </c>
      <c r="E50" t="s">
        <v>24</v>
      </c>
      <c r="F50" s="6">
        <v>10</v>
      </c>
      <c r="G50" s="8" t="s">
        <v>37</v>
      </c>
      <c r="L50">
        <v>6</v>
      </c>
    </row>
    <row r="51" spans="1:12" ht="15">
      <c r="A51">
        <v>11</v>
      </c>
      <c r="B51" t="s">
        <v>124</v>
      </c>
      <c r="C51" t="s">
        <v>67</v>
      </c>
      <c r="D51">
        <v>2005</v>
      </c>
      <c r="E51" t="s">
        <v>25</v>
      </c>
      <c r="F51">
        <v>10.18</v>
      </c>
      <c r="G51" s="8" t="s">
        <v>37</v>
      </c>
      <c r="L51">
        <v>5</v>
      </c>
    </row>
    <row r="52" spans="1:12" ht="15">
      <c r="A52">
        <v>12</v>
      </c>
      <c r="B52" t="s">
        <v>343</v>
      </c>
      <c r="C52" t="s">
        <v>49</v>
      </c>
      <c r="D52">
        <v>2005</v>
      </c>
      <c r="E52" t="s">
        <v>25</v>
      </c>
      <c r="F52">
        <v>10.35</v>
      </c>
      <c r="G52" s="8" t="s">
        <v>37</v>
      </c>
      <c r="L52">
        <v>4</v>
      </c>
    </row>
    <row r="53" spans="1:12" ht="15">
      <c r="A53">
        <v>13</v>
      </c>
      <c r="B53" t="s">
        <v>62</v>
      </c>
      <c r="C53" t="s">
        <v>61</v>
      </c>
      <c r="D53">
        <v>2005</v>
      </c>
      <c r="E53" t="s">
        <v>32</v>
      </c>
      <c r="F53">
        <v>10.53</v>
      </c>
      <c r="G53" s="8" t="s">
        <v>37</v>
      </c>
      <c r="L53">
        <v>3</v>
      </c>
    </row>
    <row r="54" spans="1:12" ht="15">
      <c r="A54">
        <v>14</v>
      </c>
      <c r="B54" t="s">
        <v>545</v>
      </c>
      <c r="C54" t="s">
        <v>53</v>
      </c>
      <c r="D54">
        <v>2005</v>
      </c>
      <c r="E54" t="s">
        <v>26</v>
      </c>
      <c r="F54">
        <v>10.94</v>
      </c>
      <c r="G54" s="8" t="s">
        <v>37</v>
      </c>
      <c r="L54">
        <v>2</v>
      </c>
    </row>
    <row r="56" spans="1:6" ht="15">
      <c r="A56" s="9" t="s">
        <v>7</v>
      </c>
      <c r="B56" s="9"/>
      <c r="F56" s="3"/>
    </row>
    <row r="58" spans="1:12" ht="15">
      <c r="A58">
        <v>1</v>
      </c>
      <c r="B58" t="s">
        <v>75</v>
      </c>
      <c r="C58" t="s">
        <v>347</v>
      </c>
      <c r="D58">
        <v>2005</v>
      </c>
      <c r="E58" t="s">
        <v>28</v>
      </c>
      <c r="F58" s="3">
        <v>0.0022314814814814814</v>
      </c>
      <c r="G58" s="8" t="s">
        <v>42</v>
      </c>
      <c r="L58">
        <v>15</v>
      </c>
    </row>
    <row r="59" spans="1:12" ht="15">
      <c r="A59">
        <v>2</v>
      </c>
      <c r="B59" t="s">
        <v>64</v>
      </c>
      <c r="C59" t="s">
        <v>63</v>
      </c>
      <c r="D59">
        <v>2005</v>
      </c>
      <c r="E59" t="s">
        <v>32</v>
      </c>
      <c r="F59" s="3">
        <v>0.002336805555555556</v>
      </c>
      <c r="G59" s="8" t="s">
        <v>42</v>
      </c>
      <c r="L59">
        <v>14</v>
      </c>
    </row>
    <row r="60" spans="1:12" ht="15">
      <c r="A60">
        <v>3</v>
      </c>
      <c r="B60" t="s">
        <v>343</v>
      </c>
      <c r="C60" t="s">
        <v>49</v>
      </c>
      <c r="D60">
        <v>2005</v>
      </c>
      <c r="E60" t="s">
        <v>25</v>
      </c>
      <c r="F60" s="3">
        <v>0.0024652777777777776</v>
      </c>
      <c r="G60" s="8" t="s">
        <v>42</v>
      </c>
      <c r="L60">
        <v>13</v>
      </c>
    </row>
    <row r="61" spans="1:12" ht="15">
      <c r="A61">
        <v>4</v>
      </c>
      <c r="B61" t="s">
        <v>66</v>
      </c>
      <c r="C61" t="s">
        <v>65</v>
      </c>
      <c r="D61">
        <v>2005</v>
      </c>
      <c r="E61" t="s">
        <v>21</v>
      </c>
      <c r="F61" s="3">
        <v>0.0025046296296296297</v>
      </c>
      <c r="G61" s="8" t="s">
        <v>42</v>
      </c>
      <c r="L61">
        <v>12</v>
      </c>
    </row>
    <row r="62" spans="1:12" ht="15">
      <c r="A62">
        <v>5</v>
      </c>
      <c r="B62" t="s">
        <v>124</v>
      </c>
      <c r="C62" t="s">
        <v>67</v>
      </c>
      <c r="D62">
        <v>2006</v>
      </c>
      <c r="E62" t="s">
        <v>25</v>
      </c>
      <c r="F62" s="3">
        <v>0.0025185185185185185</v>
      </c>
      <c r="G62" s="8" t="s">
        <v>42</v>
      </c>
      <c r="L62">
        <v>11</v>
      </c>
    </row>
    <row r="63" spans="1:12" ht="15">
      <c r="A63">
        <v>6</v>
      </c>
      <c r="B63" t="s">
        <v>68</v>
      </c>
      <c r="C63" t="s">
        <v>67</v>
      </c>
      <c r="D63">
        <v>2005</v>
      </c>
      <c r="E63" t="s">
        <v>16</v>
      </c>
      <c r="F63" s="3">
        <v>0.002523148148148148</v>
      </c>
      <c r="G63" s="8" t="s">
        <v>42</v>
      </c>
      <c r="L63">
        <v>10</v>
      </c>
    </row>
    <row r="64" spans="1:12" ht="15">
      <c r="A64">
        <v>7</v>
      </c>
      <c r="B64" t="s">
        <v>52</v>
      </c>
      <c r="C64" t="s">
        <v>51</v>
      </c>
      <c r="D64">
        <v>2005</v>
      </c>
      <c r="E64" t="s">
        <v>31</v>
      </c>
      <c r="F64" s="3">
        <v>0.002530092592592593</v>
      </c>
      <c r="G64" s="8" t="s">
        <v>42</v>
      </c>
      <c r="L64">
        <v>9</v>
      </c>
    </row>
    <row r="65" spans="1:12" ht="15">
      <c r="A65">
        <v>8</v>
      </c>
      <c r="B65" t="s">
        <v>60</v>
      </c>
      <c r="C65" t="s">
        <v>59</v>
      </c>
      <c r="D65">
        <v>2005</v>
      </c>
      <c r="E65" t="s">
        <v>24</v>
      </c>
      <c r="F65" s="3">
        <v>0.002556712962962963</v>
      </c>
      <c r="G65" s="8" t="s">
        <v>42</v>
      </c>
      <c r="L65">
        <v>8</v>
      </c>
    </row>
    <row r="66" spans="1:12" ht="15">
      <c r="A66">
        <v>9</v>
      </c>
      <c r="B66" t="s">
        <v>58</v>
      </c>
      <c r="C66" t="s">
        <v>57</v>
      </c>
      <c r="D66">
        <v>2005</v>
      </c>
      <c r="E66" t="s">
        <v>24</v>
      </c>
      <c r="F66" s="3">
        <v>0.0025717592592592593</v>
      </c>
      <c r="G66" s="8" t="s">
        <v>42</v>
      </c>
      <c r="L66">
        <v>7</v>
      </c>
    </row>
    <row r="67" spans="1:12" ht="15">
      <c r="A67">
        <v>10</v>
      </c>
      <c r="B67" t="s">
        <v>62</v>
      </c>
      <c r="C67" t="s">
        <v>61</v>
      </c>
      <c r="D67">
        <v>2005</v>
      </c>
      <c r="E67" t="s">
        <v>32</v>
      </c>
      <c r="F67" s="3">
        <v>0.0025891203703703705</v>
      </c>
      <c r="G67" s="8" t="s">
        <v>42</v>
      </c>
      <c r="L67">
        <v>6</v>
      </c>
    </row>
    <row r="68" spans="1:12" ht="15">
      <c r="A68">
        <v>11</v>
      </c>
      <c r="B68" t="s">
        <v>70</v>
      </c>
      <c r="C68" t="s">
        <v>69</v>
      </c>
      <c r="D68">
        <v>2005</v>
      </c>
      <c r="E68" t="s">
        <v>25</v>
      </c>
      <c r="F68" s="3">
        <v>0.0026134259259259257</v>
      </c>
      <c r="G68" s="8" t="s">
        <v>42</v>
      </c>
      <c r="L68">
        <v>5</v>
      </c>
    </row>
    <row r="69" spans="1:12" ht="15">
      <c r="A69">
        <v>12</v>
      </c>
      <c r="B69" t="s">
        <v>73</v>
      </c>
      <c r="C69" t="s">
        <v>72</v>
      </c>
      <c r="D69">
        <v>2005</v>
      </c>
      <c r="E69" t="s">
        <v>25</v>
      </c>
      <c r="F69" s="3">
        <v>0.0026875000000000002</v>
      </c>
      <c r="G69" s="8" t="s">
        <v>42</v>
      </c>
      <c r="L69">
        <v>4</v>
      </c>
    </row>
    <row r="70" spans="1:12" ht="15">
      <c r="A70">
        <v>13</v>
      </c>
      <c r="B70" t="s">
        <v>56</v>
      </c>
      <c r="C70" t="s">
        <v>55</v>
      </c>
      <c r="D70">
        <v>2005</v>
      </c>
      <c r="E70" t="s">
        <v>29</v>
      </c>
      <c r="F70" s="3">
        <v>0.0026909722222222226</v>
      </c>
      <c r="G70" s="8" t="s">
        <v>42</v>
      </c>
      <c r="L70">
        <v>3</v>
      </c>
    </row>
    <row r="490" ht="15">
      <c r="M490" t="s">
        <v>15</v>
      </c>
    </row>
    <row r="491" ht="15">
      <c r="M491" t="s">
        <v>16</v>
      </c>
    </row>
    <row r="492" ht="15">
      <c r="M492" t="s">
        <v>17</v>
      </c>
    </row>
    <row r="493" ht="15">
      <c r="M493" t="s">
        <v>18</v>
      </c>
    </row>
    <row r="494" ht="15">
      <c r="M494" t="s">
        <v>19</v>
      </c>
    </row>
    <row r="495" ht="15">
      <c r="M495" t="s">
        <v>20</v>
      </c>
    </row>
    <row r="496" ht="15">
      <c r="M496" t="s">
        <v>21</v>
      </c>
    </row>
    <row r="497" ht="15">
      <c r="M497" t="s">
        <v>22</v>
      </c>
    </row>
    <row r="498" ht="15">
      <c r="M498" t="s">
        <v>23</v>
      </c>
    </row>
    <row r="499" ht="15">
      <c r="M499" t="s">
        <v>24</v>
      </c>
    </row>
    <row r="500" ht="15">
      <c r="M500" t="s">
        <v>25</v>
      </c>
    </row>
    <row r="501" ht="15">
      <c r="M501" t="s">
        <v>26</v>
      </c>
    </row>
    <row r="502" ht="15">
      <c r="M502" t="s">
        <v>27</v>
      </c>
    </row>
    <row r="503" ht="15">
      <c r="M503" t="s">
        <v>28</v>
      </c>
    </row>
    <row r="504" ht="15">
      <c r="M504" t="s">
        <v>29</v>
      </c>
    </row>
    <row r="505" ht="15">
      <c r="M505" t="s">
        <v>30</v>
      </c>
    </row>
    <row r="506" ht="15">
      <c r="M506" t="s">
        <v>31</v>
      </c>
    </row>
    <row r="507" ht="15">
      <c r="M507" t="s">
        <v>32</v>
      </c>
    </row>
    <row r="508" ht="15">
      <c r="M508" t="s">
        <v>33</v>
      </c>
    </row>
  </sheetData>
  <sheetProtection/>
  <dataValidations count="1">
    <dataValidation type="list" allowBlank="1" showInputMessage="1" showErrorMessage="1" sqref="E4 E57:E490 E41:E55 E7:E38">
      <formula1>$M$490:$M$508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M495"/>
  <sheetViews>
    <sheetView zoomScalePageLayoutView="0" workbookViewId="0" topLeftCell="A1">
      <selection activeCell="A1" sqref="A1:L109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8" bestFit="1" customWidth="1"/>
    <col min="8" max="8" width="7.421875" style="0" customWidth="1"/>
    <col min="9" max="9" width="6.140625" style="8" customWidth="1"/>
    <col min="10" max="10" width="6.00390625" style="0" customWidth="1"/>
    <col min="11" max="11" width="8.00390625" style="8" customWidth="1"/>
    <col min="12" max="12" width="6.8515625" style="0" customWidth="1"/>
    <col min="13" max="13" width="23.140625" style="0" customWidth="1"/>
  </cols>
  <sheetData>
    <row r="1" ht="26.25">
      <c r="A1" s="5" t="s">
        <v>45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s="8" t="s">
        <v>14</v>
      </c>
      <c r="L3" t="s">
        <v>43</v>
      </c>
    </row>
    <row r="5" ht="15">
      <c r="A5" s="9" t="s">
        <v>1</v>
      </c>
    </row>
    <row r="6" spans="1:12" ht="15">
      <c r="A6">
        <v>1</v>
      </c>
      <c r="B6" t="s">
        <v>422</v>
      </c>
      <c r="C6" t="s">
        <v>421</v>
      </c>
      <c r="D6">
        <v>2004</v>
      </c>
      <c r="E6" t="s">
        <v>25</v>
      </c>
      <c r="F6" s="6">
        <v>3.44</v>
      </c>
      <c r="G6" s="8" t="s">
        <v>41</v>
      </c>
      <c r="L6">
        <v>15</v>
      </c>
    </row>
    <row r="7" spans="1:12" ht="15">
      <c r="A7">
        <v>2</v>
      </c>
      <c r="B7" t="s">
        <v>420</v>
      </c>
      <c r="C7" t="s">
        <v>57</v>
      </c>
      <c r="D7">
        <v>2004</v>
      </c>
      <c r="E7" t="s">
        <v>24</v>
      </c>
      <c r="F7" s="6">
        <v>3.26</v>
      </c>
      <c r="G7" s="8" t="s">
        <v>41</v>
      </c>
      <c r="L7">
        <v>14</v>
      </c>
    </row>
    <row r="8" spans="1:12" ht="15">
      <c r="A8">
        <v>3</v>
      </c>
      <c r="B8" t="s">
        <v>419</v>
      </c>
      <c r="C8" t="s">
        <v>418</v>
      </c>
      <c r="D8">
        <v>2004</v>
      </c>
      <c r="E8" t="s">
        <v>21</v>
      </c>
      <c r="F8" s="6">
        <v>3.2</v>
      </c>
      <c r="G8" s="8" t="s">
        <v>41</v>
      </c>
      <c r="L8">
        <v>13</v>
      </c>
    </row>
    <row r="9" spans="1:12" ht="15">
      <c r="A9">
        <v>4</v>
      </c>
      <c r="B9" t="s">
        <v>58</v>
      </c>
      <c r="C9" t="s">
        <v>97</v>
      </c>
      <c r="D9">
        <v>2004</v>
      </c>
      <c r="E9" t="s">
        <v>23</v>
      </c>
      <c r="F9" s="6">
        <v>3.08</v>
      </c>
      <c r="G9" s="8" t="s">
        <v>41</v>
      </c>
      <c r="L9">
        <v>12</v>
      </c>
    </row>
    <row r="10" spans="1:12" ht="15">
      <c r="A10">
        <v>5</v>
      </c>
      <c r="B10" t="s">
        <v>417</v>
      </c>
      <c r="C10" t="s">
        <v>416</v>
      </c>
      <c r="D10">
        <v>2004</v>
      </c>
      <c r="E10" t="s">
        <v>32</v>
      </c>
      <c r="F10" s="6">
        <v>3</v>
      </c>
      <c r="G10" s="8" t="s">
        <v>41</v>
      </c>
      <c r="L10">
        <v>11</v>
      </c>
    </row>
    <row r="11" spans="1:12" ht="15">
      <c r="A11">
        <v>6</v>
      </c>
      <c r="B11" t="s">
        <v>152</v>
      </c>
      <c r="C11" t="s">
        <v>415</v>
      </c>
      <c r="D11">
        <v>2004</v>
      </c>
      <c r="E11" t="s">
        <v>23</v>
      </c>
      <c r="F11" s="6">
        <v>2.98</v>
      </c>
      <c r="G11" s="8" t="s">
        <v>41</v>
      </c>
      <c r="L11">
        <v>10</v>
      </c>
    </row>
    <row r="12" spans="1:12" ht="15">
      <c r="A12">
        <v>7</v>
      </c>
      <c r="B12" t="s">
        <v>124</v>
      </c>
      <c r="C12" t="s">
        <v>251</v>
      </c>
      <c r="D12">
        <v>2004</v>
      </c>
      <c r="E12" t="s">
        <v>15</v>
      </c>
      <c r="F12" s="6">
        <v>2.95</v>
      </c>
      <c r="G12" s="8" t="s">
        <v>41</v>
      </c>
      <c r="L12">
        <v>9</v>
      </c>
    </row>
    <row r="13" spans="1:12" ht="15">
      <c r="A13">
        <v>8</v>
      </c>
      <c r="B13" t="s">
        <v>414</v>
      </c>
      <c r="C13" t="s">
        <v>413</v>
      </c>
      <c r="D13">
        <v>2004</v>
      </c>
      <c r="E13" t="s">
        <v>22</v>
      </c>
      <c r="F13" s="6">
        <v>2.95</v>
      </c>
      <c r="G13" s="8" t="s">
        <v>41</v>
      </c>
      <c r="L13">
        <v>8</v>
      </c>
    </row>
    <row r="14" spans="1:12" ht="15">
      <c r="A14">
        <v>9</v>
      </c>
      <c r="B14" t="s">
        <v>412</v>
      </c>
      <c r="C14" t="s">
        <v>411</v>
      </c>
      <c r="D14">
        <v>2004</v>
      </c>
      <c r="E14" t="s">
        <v>22</v>
      </c>
      <c r="F14" s="6">
        <v>2.94</v>
      </c>
      <c r="G14" s="8" t="s">
        <v>41</v>
      </c>
      <c r="L14">
        <v>7</v>
      </c>
    </row>
    <row r="15" spans="1:12" ht="15">
      <c r="A15">
        <v>10</v>
      </c>
      <c r="B15" t="s">
        <v>410</v>
      </c>
      <c r="C15" t="s">
        <v>409</v>
      </c>
      <c r="D15">
        <v>2004</v>
      </c>
      <c r="E15" t="s">
        <v>25</v>
      </c>
      <c r="F15" s="6">
        <v>2.93</v>
      </c>
      <c r="G15" s="8" t="s">
        <v>41</v>
      </c>
      <c r="L15">
        <v>6</v>
      </c>
    </row>
    <row r="16" spans="1:12" ht="15">
      <c r="A16">
        <v>11</v>
      </c>
      <c r="B16" t="s">
        <v>408</v>
      </c>
      <c r="C16" t="s">
        <v>407</v>
      </c>
      <c r="D16">
        <v>2004</v>
      </c>
      <c r="E16" t="s">
        <v>32</v>
      </c>
      <c r="F16" s="6">
        <v>2.93</v>
      </c>
      <c r="G16" s="8" t="s">
        <v>41</v>
      </c>
      <c r="L16">
        <v>5</v>
      </c>
    </row>
    <row r="17" spans="1:12" ht="15">
      <c r="A17">
        <v>12</v>
      </c>
      <c r="B17" t="s">
        <v>406</v>
      </c>
      <c r="C17" t="s">
        <v>123</v>
      </c>
      <c r="D17">
        <v>2004</v>
      </c>
      <c r="E17" t="s">
        <v>23</v>
      </c>
      <c r="F17" s="6">
        <v>2.9</v>
      </c>
      <c r="G17" s="8" t="s">
        <v>41</v>
      </c>
      <c r="L17">
        <v>4</v>
      </c>
    </row>
    <row r="18" spans="1:12" ht="15">
      <c r="A18">
        <v>13</v>
      </c>
      <c r="B18" t="s">
        <v>405</v>
      </c>
      <c r="C18" t="s">
        <v>404</v>
      </c>
      <c r="D18">
        <v>2004</v>
      </c>
      <c r="E18" t="s">
        <v>15</v>
      </c>
      <c r="F18" s="6">
        <v>2.9</v>
      </c>
      <c r="G18" s="8" t="s">
        <v>41</v>
      </c>
      <c r="L18">
        <v>3</v>
      </c>
    </row>
    <row r="19" spans="1:12" ht="15">
      <c r="A19">
        <v>14</v>
      </c>
      <c r="B19" t="s">
        <v>403</v>
      </c>
      <c r="C19" t="s">
        <v>402</v>
      </c>
      <c r="D19">
        <v>2004</v>
      </c>
      <c r="E19" t="s">
        <v>15</v>
      </c>
      <c r="F19" s="6">
        <v>2.9</v>
      </c>
      <c r="G19" s="8" t="s">
        <v>41</v>
      </c>
      <c r="L19">
        <v>2</v>
      </c>
    </row>
    <row r="20" spans="1:12" ht="15">
      <c r="A20">
        <v>15</v>
      </c>
      <c r="B20" t="s">
        <v>66</v>
      </c>
      <c r="C20" t="s">
        <v>401</v>
      </c>
      <c r="D20">
        <v>2004</v>
      </c>
      <c r="E20" t="s">
        <v>24</v>
      </c>
      <c r="F20" s="6">
        <v>2.9</v>
      </c>
      <c r="G20" s="8" t="s">
        <v>41</v>
      </c>
      <c r="L20">
        <v>1</v>
      </c>
    </row>
    <row r="21" spans="1:6" ht="15">
      <c r="A21" t="s">
        <v>719</v>
      </c>
      <c r="F21" s="6"/>
    </row>
    <row r="23" spans="1:6" ht="15">
      <c r="A23" s="9" t="s">
        <v>6</v>
      </c>
      <c r="B23" s="1"/>
      <c r="F23" s="2"/>
    </row>
    <row r="24" spans="1:6" ht="15">
      <c r="A24" s="9"/>
      <c r="B24" s="1"/>
      <c r="F24" s="2"/>
    </row>
    <row r="25" spans="1:12" ht="15">
      <c r="A25" s="12">
        <v>1</v>
      </c>
      <c r="B25" s="12" t="s">
        <v>388</v>
      </c>
      <c r="C25" t="s">
        <v>387</v>
      </c>
      <c r="E25" t="s">
        <v>25</v>
      </c>
      <c r="F25" s="2">
        <v>32.87</v>
      </c>
      <c r="G25" s="8" t="s">
        <v>37</v>
      </c>
      <c r="L25">
        <v>15</v>
      </c>
    </row>
    <row r="26" spans="1:6" ht="15">
      <c r="A26" s="12"/>
      <c r="B26" s="12" t="s">
        <v>386</v>
      </c>
      <c r="C26" t="s">
        <v>385</v>
      </c>
      <c r="F26" s="2"/>
    </row>
    <row r="27" spans="1:12" ht="15">
      <c r="A27">
        <v>2</v>
      </c>
      <c r="B27" t="s">
        <v>400</v>
      </c>
      <c r="C27" t="s">
        <v>399</v>
      </c>
      <c r="E27" t="s">
        <v>32</v>
      </c>
      <c r="F27" s="7">
        <v>34.06</v>
      </c>
      <c r="G27" s="8" t="s">
        <v>37</v>
      </c>
      <c r="L27">
        <v>14</v>
      </c>
    </row>
    <row r="28" spans="2:6" ht="15">
      <c r="B28" t="s">
        <v>398</v>
      </c>
      <c r="C28" t="s">
        <v>397</v>
      </c>
      <c r="F28" s="7"/>
    </row>
    <row r="29" spans="1:12" ht="15">
      <c r="A29">
        <v>3</v>
      </c>
      <c r="B29" t="s">
        <v>396</v>
      </c>
      <c r="C29" t="s">
        <v>395</v>
      </c>
      <c r="E29" t="s">
        <v>28</v>
      </c>
      <c r="F29" s="7">
        <v>35.37</v>
      </c>
      <c r="G29" s="8" t="s">
        <v>37</v>
      </c>
      <c r="L29">
        <v>13</v>
      </c>
    </row>
    <row r="30" spans="2:6" ht="15">
      <c r="B30" t="s">
        <v>394</v>
      </c>
      <c r="C30" t="s">
        <v>393</v>
      </c>
      <c r="F30" s="7"/>
    </row>
    <row r="31" spans="1:12" ht="15">
      <c r="A31">
        <v>4</v>
      </c>
      <c r="B31" t="s">
        <v>392</v>
      </c>
      <c r="C31" t="s">
        <v>391</v>
      </c>
      <c r="E31" t="s">
        <v>24</v>
      </c>
      <c r="F31" s="7">
        <v>36</v>
      </c>
      <c r="G31" s="8" t="s">
        <v>37</v>
      </c>
      <c r="L31">
        <v>12</v>
      </c>
    </row>
    <row r="32" spans="2:6" ht="15">
      <c r="B32" t="s">
        <v>390</v>
      </c>
      <c r="C32" t="s">
        <v>389</v>
      </c>
      <c r="F32" s="7"/>
    </row>
    <row r="33" spans="1:12" ht="15">
      <c r="A33">
        <v>5</v>
      </c>
      <c r="B33" t="s">
        <v>384</v>
      </c>
      <c r="C33" t="s">
        <v>383</v>
      </c>
      <c r="E33" t="s">
        <v>18</v>
      </c>
      <c r="F33" s="7">
        <v>36.47</v>
      </c>
      <c r="G33" s="8" t="s">
        <v>37</v>
      </c>
      <c r="L33">
        <v>11</v>
      </c>
    </row>
    <row r="34" spans="2:6" ht="15">
      <c r="B34" t="s">
        <v>382</v>
      </c>
      <c r="C34" t="s">
        <v>381</v>
      </c>
      <c r="F34" s="7"/>
    </row>
    <row r="35" spans="1:12" ht="15">
      <c r="A35">
        <v>6</v>
      </c>
      <c r="B35" t="s">
        <v>380</v>
      </c>
      <c r="C35" t="s">
        <v>379</v>
      </c>
      <c r="E35" t="s">
        <v>15</v>
      </c>
      <c r="F35" s="7">
        <v>36.5</v>
      </c>
      <c r="G35" s="8" t="s">
        <v>37</v>
      </c>
      <c r="L35">
        <v>10</v>
      </c>
    </row>
    <row r="36" spans="2:6" ht="15">
      <c r="B36" t="s">
        <v>378</v>
      </c>
      <c r="C36" t="s">
        <v>377</v>
      </c>
      <c r="F36" s="7"/>
    </row>
    <row r="37" spans="1:12" ht="15">
      <c r="A37">
        <v>7</v>
      </c>
      <c r="B37" t="s">
        <v>376</v>
      </c>
      <c r="C37" t="s">
        <v>375</v>
      </c>
      <c r="E37" t="s">
        <v>20</v>
      </c>
      <c r="F37" s="7">
        <v>36.78</v>
      </c>
      <c r="G37" s="8" t="s">
        <v>37</v>
      </c>
      <c r="L37">
        <v>9</v>
      </c>
    </row>
    <row r="38" spans="2:6" ht="15">
      <c r="B38" t="s">
        <v>374</v>
      </c>
      <c r="C38" t="s">
        <v>373</v>
      </c>
      <c r="F38" s="7"/>
    </row>
    <row r="39" spans="1:12" ht="15">
      <c r="A39">
        <v>8</v>
      </c>
      <c r="B39" t="s">
        <v>372</v>
      </c>
      <c r="C39" t="s">
        <v>371</v>
      </c>
      <c r="E39" t="s">
        <v>19</v>
      </c>
      <c r="F39" s="7">
        <v>37.09</v>
      </c>
      <c r="G39" s="8" t="s">
        <v>37</v>
      </c>
      <c r="L39">
        <v>8</v>
      </c>
    </row>
    <row r="40" spans="2:6" ht="15">
      <c r="B40" t="s">
        <v>370</v>
      </c>
      <c r="C40" t="s">
        <v>369</v>
      </c>
      <c r="F40" s="7"/>
    </row>
    <row r="41" spans="1:12" ht="15">
      <c r="A41">
        <v>9</v>
      </c>
      <c r="B41" t="s">
        <v>368</v>
      </c>
      <c r="C41" t="s">
        <v>367</v>
      </c>
      <c r="E41" t="s">
        <v>26</v>
      </c>
      <c r="F41" s="7">
        <v>37.18</v>
      </c>
      <c r="G41" s="8" t="s">
        <v>37</v>
      </c>
      <c r="L41">
        <v>7</v>
      </c>
    </row>
    <row r="42" spans="2:6" ht="15">
      <c r="B42" t="s">
        <v>366</v>
      </c>
      <c r="C42" t="s">
        <v>365</v>
      </c>
      <c r="F42" s="7"/>
    </row>
    <row r="43" spans="1:12" ht="15">
      <c r="A43">
        <v>10</v>
      </c>
      <c r="B43" t="s">
        <v>364</v>
      </c>
      <c r="C43" t="s">
        <v>363</v>
      </c>
      <c r="E43" t="s">
        <v>27</v>
      </c>
      <c r="F43" s="7">
        <v>37.21</v>
      </c>
      <c r="G43" s="8" t="s">
        <v>37</v>
      </c>
      <c r="L43">
        <v>6</v>
      </c>
    </row>
    <row r="44" spans="2:6" ht="15">
      <c r="B44" t="s">
        <v>362</v>
      </c>
      <c r="C44" t="s">
        <v>361</v>
      </c>
      <c r="F44" s="7"/>
    </row>
    <row r="45" spans="1:12" ht="15">
      <c r="A45">
        <v>11</v>
      </c>
      <c r="B45" t="s">
        <v>360</v>
      </c>
      <c r="C45" t="s">
        <v>359</v>
      </c>
      <c r="E45" t="s">
        <v>31</v>
      </c>
      <c r="F45" s="7">
        <v>37.97</v>
      </c>
      <c r="G45" s="8" t="s">
        <v>37</v>
      </c>
      <c r="L45">
        <v>5</v>
      </c>
    </row>
    <row r="46" spans="2:6" ht="15">
      <c r="B46" t="s">
        <v>358</v>
      </c>
      <c r="C46" t="s">
        <v>357</v>
      </c>
      <c r="F46" s="7"/>
    </row>
    <row r="47" spans="1:12" ht="15">
      <c r="A47">
        <v>12</v>
      </c>
      <c r="B47" t="s">
        <v>356</v>
      </c>
      <c r="C47" t="s">
        <v>355</v>
      </c>
      <c r="E47" t="s">
        <v>21</v>
      </c>
      <c r="F47" s="7">
        <v>39.47</v>
      </c>
      <c r="G47" s="8" t="s">
        <v>37</v>
      </c>
      <c r="L47">
        <v>4</v>
      </c>
    </row>
    <row r="48" spans="2:6" ht="15">
      <c r="B48" t="s">
        <v>354</v>
      </c>
      <c r="C48" t="s">
        <v>353</v>
      </c>
      <c r="F48" s="7"/>
    </row>
    <row r="49" spans="1:12" ht="15">
      <c r="A49">
        <v>13</v>
      </c>
      <c r="B49" t="s">
        <v>352</v>
      </c>
      <c r="C49" t="s">
        <v>351</v>
      </c>
      <c r="E49" t="s">
        <v>23</v>
      </c>
      <c r="F49" s="7">
        <v>39.91</v>
      </c>
      <c r="G49" s="8" t="s">
        <v>37</v>
      </c>
      <c r="L49">
        <v>3</v>
      </c>
    </row>
    <row r="50" spans="2:7" ht="15">
      <c r="B50" t="s">
        <v>350</v>
      </c>
      <c r="C50" t="s">
        <v>349</v>
      </c>
      <c r="F50" s="7"/>
      <c r="G50" s="8" t="s">
        <v>37</v>
      </c>
    </row>
    <row r="51" ht="15">
      <c r="F51" s="7"/>
    </row>
    <row r="52" ht="15">
      <c r="F52" s="7"/>
    </row>
    <row r="53" ht="15">
      <c r="A53" s="9" t="s">
        <v>0</v>
      </c>
    </row>
    <row r="54" ht="15">
      <c r="F54" s="3"/>
    </row>
    <row r="55" spans="1:12" ht="15">
      <c r="A55">
        <v>1</v>
      </c>
      <c r="B55" t="s">
        <v>568</v>
      </c>
      <c r="C55" t="s">
        <v>415</v>
      </c>
      <c r="D55">
        <v>2004</v>
      </c>
      <c r="E55" t="s">
        <v>23</v>
      </c>
      <c r="F55" s="6">
        <v>28.3</v>
      </c>
      <c r="G55" s="8" t="s">
        <v>41</v>
      </c>
      <c r="L55">
        <v>15</v>
      </c>
    </row>
    <row r="56" spans="1:12" ht="15">
      <c r="A56">
        <v>2</v>
      </c>
      <c r="B56" t="s">
        <v>417</v>
      </c>
      <c r="C56" t="s">
        <v>567</v>
      </c>
      <c r="D56">
        <v>2004</v>
      </c>
      <c r="E56" t="s">
        <v>32</v>
      </c>
      <c r="F56" s="6">
        <v>27.5</v>
      </c>
      <c r="G56" s="8" t="s">
        <v>41</v>
      </c>
      <c r="L56">
        <v>14</v>
      </c>
    </row>
    <row r="57" spans="1:12" ht="15">
      <c r="A57">
        <v>3</v>
      </c>
      <c r="B57" t="s">
        <v>410</v>
      </c>
      <c r="C57" t="s">
        <v>409</v>
      </c>
      <c r="D57">
        <v>2004</v>
      </c>
      <c r="E57" t="s">
        <v>25</v>
      </c>
      <c r="F57" s="6">
        <v>26.8</v>
      </c>
      <c r="G57" s="8" t="s">
        <v>41</v>
      </c>
      <c r="L57">
        <v>13</v>
      </c>
    </row>
    <row r="58" spans="1:12" ht="15">
      <c r="A58">
        <v>4</v>
      </c>
      <c r="B58" t="s">
        <v>414</v>
      </c>
      <c r="C58" t="s">
        <v>413</v>
      </c>
      <c r="D58">
        <v>2004</v>
      </c>
      <c r="E58" t="s">
        <v>22</v>
      </c>
      <c r="F58" s="6">
        <v>25</v>
      </c>
      <c r="G58" s="8" t="s">
        <v>41</v>
      </c>
      <c r="L58">
        <v>12</v>
      </c>
    </row>
    <row r="59" spans="1:12" ht="15">
      <c r="A59">
        <v>5</v>
      </c>
      <c r="B59" t="s">
        <v>408</v>
      </c>
      <c r="C59" t="s">
        <v>407</v>
      </c>
      <c r="D59">
        <v>2004</v>
      </c>
      <c r="E59" t="s">
        <v>32</v>
      </c>
      <c r="F59" s="6">
        <v>23.8</v>
      </c>
      <c r="G59" s="8" t="s">
        <v>41</v>
      </c>
      <c r="L59">
        <v>11</v>
      </c>
    </row>
    <row r="60" spans="1:12" ht="15">
      <c r="A60">
        <v>6</v>
      </c>
      <c r="B60" t="s">
        <v>555</v>
      </c>
      <c r="C60" t="s">
        <v>57</v>
      </c>
      <c r="D60">
        <v>2004</v>
      </c>
      <c r="E60" t="s">
        <v>26</v>
      </c>
      <c r="F60" s="6">
        <v>23.4</v>
      </c>
      <c r="G60" s="8" t="s">
        <v>41</v>
      </c>
      <c r="L60">
        <v>10</v>
      </c>
    </row>
    <row r="61" spans="1:12" ht="15">
      <c r="A61">
        <v>7</v>
      </c>
      <c r="B61" t="s">
        <v>566</v>
      </c>
      <c r="C61" t="s">
        <v>411</v>
      </c>
      <c r="D61">
        <v>2004</v>
      </c>
      <c r="E61" t="s">
        <v>22</v>
      </c>
      <c r="F61" s="6">
        <v>23.3</v>
      </c>
      <c r="G61" s="8" t="s">
        <v>41</v>
      </c>
      <c r="L61">
        <v>9</v>
      </c>
    </row>
    <row r="62" spans="1:12" ht="15">
      <c r="A62">
        <v>8</v>
      </c>
      <c r="B62" t="s">
        <v>422</v>
      </c>
      <c r="C62" t="s">
        <v>421</v>
      </c>
      <c r="D62">
        <v>2004</v>
      </c>
      <c r="E62" t="s">
        <v>25</v>
      </c>
      <c r="F62" s="6">
        <v>23</v>
      </c>
      <c r="G62" s="8" t="s">
        <v>41</v>
      </c>
      <c r="L62">
        <v>8</v>
      </c>
    </row>
    <row r="63" spans="1:12" ht="15">
      <c r="A63">
        <v>9</v>
      </c>
      <c r="B63" t="s">
        <v>419</v>
      </c>
      <c r="C63" t="s">
        <v>418</v>
      </c>
      <c r="D63">
        <v>2004</v>
      </c>
      <c r="E63" t="s">
        <v>21</v>
      </c>
      <c r="F63" s="6">
        <v>22.9</v>
      </c>
      <c r="G63" s="8" t="s">
        <v>41</v>
      </c>
      <c r="L63">
        <v>7</v>
      </c>
    </row>
    <row r="64" spans="1:12" ht="15">
      <c r="A64">
        <v>10</v>
      </c>
      <c r="B64" t="s">
        <v>565</v>
      </c>
      <c r="C64" t="s">
        <v>564</v>
      </c>
      <c r="D64">
        <v>2004</v>
      </c>
      <c r="E64" t="s">
        <v>18</v>
      </c>
      <c r="F64" s="6">
        <v>22.8</v>
      </c>
      <c r="G64" s="8" t="s">
        <v>41</v>
      </c>
      <c r="L64">
        <v>6</v>
      </c>
    </row>
    <row r="65" spans="1:12" ht="15">
      <c r="A65">
        <v>11</v>
      </c>
      <c r="B65" t="s">
        <v>101</v>
      </c>
      <c r="C65" t="s">
        <v>563</v>
      </c>
      <c r="D65">
        <v>2004</v>
      </c>
      <c r="E65" t="s">
        <v>31</v>
      </c>
      <c r="F65" s="6">
        <v>22.7</v>
      </c>
      <c r="G65" s="8" t="s">
        <v>41</v>
      </c>
      <c r="L65">
        <v>5</v>
      </c>
    </row>
    <row r="66" spans="1:12" ht="15">
      <c r="A66">
        <v>12</v>
      </c>
      <c r="B66" t="s">
        <v>420</v>
      </c>
      <c r="C66" t="s">
        <v>57</v>
      </c>
      <c r="D66">
        <v>2004</v>
      </c>
      <c r="E66" t="s">
        <v>24</v>
      </c>
      <c r="F66" s="6">
        <v>22.6</v>
      </c>
      <c r="G66" s="8" t="s">
        <v>41</v>
      </c>
      <c r="L66">
        <v>4</v>
      </c>
    </row>
    <row r="67" spans="1:12" ht="15">
      <c r="A67">
        <v>13</v>
      </c>
      <c r="B67" t="s">
        <v>85</v>
      </c>
      <c r="C67" t="s">
        <v>562</v>
      </c>
      <c r="D67">
        <v>2004</v>
      </c>
      <c r="E67" t="s">
        <v>25</v>
      </c>
      <c r="F67" s="6">
        <v>20.7</v>
      </c>
      <c r="G67" s="8" t="s">
        <v>41</v>
      </c>
      <c r="L67">
        <v>3</v>
      </c>
    </row>
    <row r="68" spans="1:12" ht="15">
      <c r="A68">
        <v>14</v>
      </c>
      <c r="B68" t="s">
        <v>561</v>
      </c>
      <c r="C68" t="s">
        <v>560</v>
      </c>
      <c r="D68">
        <v>2004</v>
      </c>
      <c r="E68" t="s">
        <v>26</v>
      </c>
      <c r="F68" s="6">
        <v>20.7</v>
      </c>
      <c r="G68" s="8" t="s">
        <v>41</v>
      </c>
      <c r="L68">
        <v>2</v>
      </c>
    </row>
    <row r="69" spans="1:12" ht="15">
      <c r="A69">
        <v>15</v>
      </c>
      <c r="B69" t="s">
        <v>554</v>
      </c>
      <c r="C69" t="s">
        <v>123</v>
      </c>
      <c r="D69">
        <v>2004</v>
      </c>
      <c r="E69" t="s">
        <v>23</v>
      </c>
      <c r="F69" s="6">
        <v>20.6</v>
      </c>
      <c r="G69" s="8" t="s">
        <v>41</v>
      </c>
      <c r="L69">
        <v>1</v>
      </c>
    </row>
    <row r="70" spans="1:6" ht="15">
      <c r="A70" t="s">
        <v>720</v>
      </c>
      <c r="F70" s="6"/>
    </row>
    <row r="72" spans="1:10" ht="15">
      <c r="A72" s="9" t="s">
        <v>2</v>
      </c>
      <c r="B72" s="1"/>
      <c r="F72" s="2" t="s">
        <v>3</v>
      </c>
      <c r="H72" s="2" t="s">
        <v>4</v>
      </c>
      <c r="J72" s="2" t="s">
        <v>5</v>
      </c>
    </row>
    <row r="73" spans="1:10" ht="15">
      <c r="A73" s="1"/>
      <c r="B73" s="1"/>
      <c r="F73" s="2"/>
      <c r="H73" s="2"/>
      <c r="J73" s="2"/>
    </row>
    <row r="74" spans="1:12" ht="15">
      <c r="A74">
        <v>1</v>
      </c>
      <c r="B74" t="s">
        <v>60</v>
      </c>
      <c r="C74" t="s">
        <v>559</v>
      </c>
      <c r="D74">
        <v>2004</v>
      </c>
      <c r="E74" t="s">
        <v>26</v>
      </c>
      <c r="F74">
        <v>8.66</v>
      </c>
      <c r="G74" s="8" t="s">
        <v>37</v>
      </c>
      <c r="H74">
        <v>8.53</v>
      </c>
      <c r="I74" s="8" t="s">
        <v>37</v>
      </c>
      <c r="J74">
        <v>8.53</v>
      </c>
      <c r="K74" s="8" t="s">
        <v>37</v>
      </c>
      <c r="L74">
        <v>15</v>
      </c>
    </row>
    <row r="75" spans="1:12" ht="15">
      <c r="A75">
        <v>2</v>
      </c>
      <c r="B75" t="s">
        <v>558</v>
      </c>
      <c r="C75" t="s">
        <v>557</v>
      </c>
      <c r="D75">
        <v>2004</v>
      </c>
      <c r="E75" t="s">
        <v>24</v>
      </c>
      <c r="F75">
        <v>8.68</v>
      </c>
      <c r="G75" s="8" t="s">
        <v>37</v>
      </c>
      <c r="H75">
        <v>8.22</v>
      </c>
      <c r="I75" s="8" t="s">
        <v>37</v>
      </c>
      <c r="J75">
        <v>8.59</v>
      </c>
      <c r="K75" s="8" t="s">
        <v>37</v>
      </c>
      <c r="L75">
        <v>14</v>
      </c>
    </row>
    <row r="76" spans="1:12" ht="15">
      <c r="A76">
        <v>3</v>
      </c>
      <c r="B76" t="s">
        <v>556</v>
      </c>
      <c r="C76" t="s">
        <v>418</v>
      </c>
      <c r="D76">
        <v>2004</v>
      </c>
      <c r="E76" t="s">
        <v>21</v>
      </c>
      <c r="F76">
        <v>8.57</v>
      </c>
      <c r="G76" s="8" t="s">
        <v>37</v>
      </c>
      <c r="H76">
        <v>8.35</v>
      </c>
      <c r="I76" s="8" t="s">
        <v>37</v>
      </c>
      <c r="J76">
        <v>8.61</v>
      </c>
      <c r="K76" s="8" t="s">
        <v>37</v>
      </c>
      <c r="L76">
        <v>13</v>
      </c>
    </row>
    <row r="77" spans="1:12" ht="15">
      <c r="A77">
        <v>4</v>
      </c>
      <c r="B77" t="s">
        <v>58</v>
      </c>
      <c r="C77" t="s">
        <v>97</v>
      </c>
      <c r="D77">
        <v>2004</v>
      </c>
      <c r="E77" t="s">
        <v>23</v>
      </c>
      <c r="F77">
        <v>8.82</v>
      </c>
      <c r="G77" s="8" t="s">
        <v>37</v>
      </c>
      <c r="H77">
        <v>8.53</v>
      </c>
      <c r="I77" s="8" t="s">
        <v>37</v>
      </c>
      <c r="J77">
        <v>8.72</v>
      </c>
      <c r="K77" s="8" t="s">
        <v>37</v>
      </c>
      <c r="L77">
        <v>12</v>
      </c>
    </row>
    <row r="78" spans="1:12" ht="15">
      <c r="A78">
        <v>5</v>
      </c>
      <c r="B78" t="s">
        <v>422</v>
      </c>
      <c r="C78" t="s">
        <v>421</v>
      </c>
      <c r="D78">
        <v>2004</v>
      </c>
      <c r="E78" t="s">
        <v>25</v>
      </c>
      <c r="F78">
        <v>8.78</v>
      </c>
      <c r="G78" s="8" t="s">
        <v>37</v>
      </c>
      <c r="H78">
        <v>8.66</v>
      </c>
      <c r="I78" s="8" t="s">
        <v>37</v>
      </c>
      <c r="L78">
        <v>11</v>
      </c>
    </row>
    <row r="79" spans="1:12" ht="15">
      <c r="A79">
        <v>6</v>
      </c>
      <c r="B79" t="s">
        <v>555</v>
      </c>
      <c r="C79" t="s">
        <v>57</v>
      </c>
      <c r="D79">
        <v>2004</v>
      </c>
      <c r="E79" t="s">
        <v>26</v>
      </c>
      <c r="F79">
        <v>8.97</v>
      </c>
      <c r="G79" s="8" t="s">
        <v>37</v>
      </c>
      <c r="H79">
        <v>8.75</v>
      </c>
      <c r="I79" s="8" t="s">
        <v>37</v>
      </c>
      <c r="L79">
        <v>10</v>
      </c>
    </row>
    <row r="80" spans="1:12" ht="15">
      <c r="A80">
        <v>7</v>
      </c>
      <c r="B80" t="s">
        <v>554</v>
      </c>
      <c r="C80" t="s">
        <v>123</v>
      </c>
      <c r="D80">
        <v>2004</v>
      </c>
      <c r="E80" t="s">
        <v>23</v>
      </c>
      <c r="F80">
        <v>8.94</v>
      </c>
      <c r="G80" s="8" t="s">
        <v>37</v>
      </c>
      <c r="H80">
        <v>8.91</v>
      </c>
      <c r="I80" s="8" t="s">
        <v>37</v>
      </c>
      <c r="L80">
        <v>9</v>
      </c>
    </row>
    <row r="81" spans="1:12" ht="15">
      <c r="A81">
        <v>8</v>
      </c>
      <c r="B81" t="s">
        <v>553</v>
      </c>
      <c r="C81" t="s">
        <v>413</v>
      </c>
      <c r="D81">
        <v>2004</v>
      </c>
      <c r="E81" t="s">
        <v>22</v>
      </c>
      <c r="F81">
        <v>8.94</v>
      </c>
      <c r="G81" s="8" t="s">
        <v>37</v>
      </c>
      <c r="H81">
        <v>9.41</v>
      </c>
      <c r="I81" s="8" t="s">
        <v>37</v>
      </c>
      <c r="L81">
        <v>8</v>
      </c>
    </row>
    <row r="82" spans="1:12" ht="15">
      <c r="A82">
        <v>9</v>
      </c>
      <c r="B82" t="s">
        <v>152</v>
      </c>
      <c r="C82" t="s">
        <v>415</v>
      </c>
      <c r="D82">
        <v>2004</v>
      </c>
      <c r="E82" t="s">
        <v>23</v>
      </c>
      <c r="F82">
        <v>9.03</v>
      </c>
      <c r="G82" s="8" t="s">
        <v>37</v>
      </c>
      <c r="L82">
        <v>7</v>
      </c>
    </row>
    <row r="83" spans="1:12" ht="15">
      <c r="A83">
        <v>10</v>
      </c>
      <c r="B83" t="s">
        <v>552</v>
      </c>
      <c r="C83" t="s">
        <v>57</v>
      </c>
      <c r="D83">
        <v>2004</v>
      </c>
      <c r="E83" t="s">
        <v>24</v>
      </c>
      <c r="F83">
        <v>9.04</v>
      </c>
      <c r="G83" s="8" t="s">
        <v>37</v>
      </c>
      <c r="L83">
        <v>6</v>
      </c>
    </row>
    <row r="84" spans="1:12" ht="15">
      <c r="A84">
        <v>11</v>
      </c>
      <c r="B84" t="s">
        <v>551</v>
      </c>
      <c r="C84" t="s">
        <v>407</v>
      </c>
      <c r="D84">
        <v>2004</v>
      </c>
      <c r="E84" t="s">
        <v>32</v>
      </c>
      <c r="F84">
        <v>9.06</v>
      </c>
      <c r="G84" s="8" t="s">
        <v>37</v>
      </c>
      <c r="L84">
        <v>5</v>
      </c>
    </row>
    <row r="85" spans="1:12" ht="15">
      <c r="A85">
        <v>12</v>
      </c>
      <c r="B85" t="s">
        <v>550</v>
      </c>
      <c r="C85" t="s">
        <v>549</v>
      </c>
      <c r="D85">
        <v>2004</v>
      </c>
      <c r="E85" t="s">
        <v>25</v>
      </c>
      <c r="F85">
        <v>9.09</v>
      </c>
      <c r="G85" s="8" t="s">
        <v>37</v>
      </c>
      <c r="L85">
        <v>4</v>
      </c>
    </row>
    <row r="86" spans="1:12" ht="15">
      <c r="A86">
        <v>13</v>
      </c>
      <c r="B86" t="s">
        <v>410</v>
      </c>
      <c r="C86" t="s">
        <v>409</v>
      </c>
      <c r="D86">
        <v>2004</v>
      </c>
      <c r="E86" t="s">
        <v>25</v>
      </c>
      <c r="F86">
        <v>9.13</v>
      </c>
      <c r="G86" s="8" t="s">
        <v>37</v>
      </c>
      <c r="L86">
        <v>3</v>
      </c>
    </row>
    <row r="87" spans="1:12" ht="15">
      <c r="A87">
        <v>14</v>
      </c>
      <c r="B87" t="s">
        <v>405</v>
      </c>
      <c r="C87" t="s">
        <v>404</v>
      </c>
      <c r="D87">
        <v>2004</v>
      </c>
      <c r="E87" t="s">
        <v>15</v>
      </c>
      <c r="F87">
        <v>9.16</v>
      </c>
      <c r="G87" s="8" t="s">
        <v>37</v>
      </c>
      <c r="L87">
        <v>2</v>
      </c>
    </row>
    <row r="88" spans="1:12" ht="15">
      <c r="A88">
        <v>15</v>
      </c>
      <c r="B88" t="s">
        <v>548</v>
      </c>
      <c r="C88" t="s">
        <v>547</v>
      </c>
      <c r="D88">
        <v>2004</v>
      </c>
      <c r="E88" t="s">
        <v>21</v>
      </c>
      <c r="F88">
        <v>9.25</v>
      </c>
      <c r="G88" s="8" t="s">
        <v>37</v>
      </c>
      <c r="L88">
        <v>1</v>
      </c>
    </row>
    <row r="89" ht="15">
      <c r="A89" t="s">
        <v>719</v>
      </c>
    </row>
    <row r="92" spans="1:6" ht="15">
      <c r="A92" s="9" t="s">
        <v>7</v>
      </c>
      <c r="B92" s="9"/>
      <c r="F92" s="3"/>
    </row>
    <row r="94" spans="1:12" ht="15">
      <c r="A94">
        <v>1</v>
      </c>
      <c r="B94" t="s">
        <v>555</v>
      </c>
      <c r="C94" t="s">
        <v>57</v>
      </c>
      <c r="D94">
        <v>2004</v>
      </c>
      <c r="E94" t="s">
        <v>26</v>
      </c>
      <c r="F94" s="3">
        <v>0.0020185185185185184</v>
      </c>
      <c r="G94" s="8" t="s">
        <v>676</v>
      </c>
      <c r="L94">
        <v>15</v>
      </c>
    </row>
    <row r="95" spans="1:12" ht="15">
      <c r="A95">
        <v>2</v>
      </c>
      <c r="B95" t="s">
        <v>677</v>
      </c>
      <c r="C95" t="s">
        <v>564</v>
      </c>
      <c r="D95">
        <v>2004</v>
      </c>
      <c r="E95" t="s">
        <v>18</v>
      </c>
      <c r="F95" s="3">
        <v>0.002150462962962963</v>
      </c>
      <c r="G95" s="8" t="s">
        <v>676</v>
      </c>
      <c r="L95">
        <v>14</v>
      </c>
    </row>
    <row r="96" spans="1:12" ht="15">
      <c r="A96">
        <v>3</v>
      </c>
      <c r="B96" t="s">
        <v>403</v>
      </c>
      <c r="C96" t="s">
        <v>402</v>
      </c>
      <c r="D96">
        <v>2004</v>
      </c>
      <c r="E96" t="s">
        <v>15</v>
      </c>
      <c r="F96" s="3">
        <v>0.0021979166666666666</v>
      </c>
      <c r="G96" s="8" t="s">
        <v>676</v>
      </c>
      <c r="L96">
        <v>13</v>
      </c>
    </row>
    <row r="97" spans="1:12" ht="15">
      <c r="A97">
        <v>4</v>
      </c>
      <c r="B97" t="s">
        <v>186</v>
      </c>
      <c r="C97" t="s">
        <v>678</v>
      </c>
      <c r="D97">
        <v>2004</v>
      </c>
      <c r="E97" t="s">
        <v>23</v>
      </c>
      <c r="F97" s="3">
        <v>0.0022256944444444446</v>
      </c>
      <c r="G97" s="8" t="s">
        <v>676</v>
      </c>
      <c r="L97">
        <v>12</v>
      </c>
    </row>
    <row r="98" spans="1:12" ht="15">
      <c r="A98">
        <v>5</v>
      </c>
      <c r="B98" t="s">
        <v>679</v>
      </c>
      <c r="C98" t="s">
        <v>680</v>
      </c>
      <c r="D98">
        <v>2004</v>
      </c>
      <c r="E98" t="s">
        <v>20</v>
      </c>
      <c r="F98" s="3">
        <v>0.0022395833333333334</v>
      </c>
      <c r="G98" s="8" t="s">
        <v>676</v>
      </c>
      <c r="L98">
        <v>11</v>
      </c>
    </row>
    <row r="99" spans="1:12" ht="15">
      <c r="A99">
        <v>6</v>
      </c>
      <c r="B99" t="s">
        <v>408</v>
      </c>
      <c r="C99" t="s">
        <v>407</v>
      </c>
      <c r="D99">
        <v>2004</v>
      </c>
      <c r="E99" t="s">
        <v>32</v>
      </c>
      <c r="F99" s="3">
        <v>0.0022743055555555555</v>
      </c>
      <c r="G99" s="8" t="s">
        <v>676</v>
      </c>
      <c r="L99">
        <v>10</v>
      </c>
    </row>
    <row r="100" spans="1:12" ht="15">
      <c r="A100">
        <v>7</v>
      </c>
      <c r="B100" t="s">
        <v>566</v>
      </c>
      <c r="C100" t="s">
        <v>681</v>
      </c>
      <c r="D100">
        <v>2004</v>
      </c>
      <c r="E100" t="s">
        <v>22</v>
      </c>
      <c r="F100" s="3">
        <v>0.0022997685185185183</v>
      </c>
      <c r="G100" s="8" t="s">
        <v>676</v>
      </c>
      <c r="L100">
        <v>9</v>
      </c>
    </row>
    <row r="101" spans="1:12" ht="15">
      <c r="A101">
        <v>8</v>
      </c>
      <c r="B101" t="s">
        <v>682</v>
      </c>
      <c r="C101" t="s">
        <v>564</v>
      </c>
      <c r="D101">
        <v>2004</v>
      </c>
      <c r="E101" t="s">
        <v>22</v>
      </c>
      <c r="F101" s="3">
        <v>0.002313657407407407</v>
      </c>
      <c r="G101" s="8" t="s">
        <v>676</v>
      </c>
      <c r="L101">
        <v>8</v>
      </c>
    </row>
    <row r="102" spans="1:12" ht="15">
      <c r="A102">
        <v>9</v>
      </c>
      <c r="B102" t="s">
        <v>420</v>
      </c>
      <c r="C102" t="s">
        <v>57</v>
      </c>
      <c r="D102">
        <v>2004</v>
      </c>
      <c r="E102" t="s">
        <v>24</v>
      </c>
      <c r="F102" s="3">
        <v>0.0023275462962962963</v>
      </c>
      <c r="G102" s="8" t="s">
        <v>676</v>
      </c>
      <c r="L102">
        <v>7</v>
      </c>
    </row>
    <row r="103" spans="1:12" ht="15">
      <c r="A103">
        <v>10</v>
      </c>
      <c r="B103" t="s">
        <v>89</v>
      </c>
      <c r="C103" t="s">
        <v>65</v>
      </c>
      <c r="D103">
        <v>2004</v>
      </c>
      <c r="E103" t="s">
        <v>31</v>
      </c>
      <c r="F103" s="3">
        <v>0.002351851851851852</v>
      </c>
      <c r="G103" s="8" t="s">
        <v>676</v>
      </c>
      <c r="L103">
        <v>6</v>
      </c>
    </row>
    <row r="104" spans="1:12" ht="15">
      <c r="A104">
        <v>11</v>
      </c>
      <c r="B104" t="s">
        <v>550</v>
      </c>
      <c r="C104" t="s">
        <v>549</v>
      </c>
      <c r="D104">
        <v>2004</v>
      </c>
      <c r="E104" t="s">
        <v>25</v>
      </c>
      <c r="F104" s="3">
        <v>0.0023715277777777775</v>
      </c>
      <c r="G104" s="8" t="s">
        <v>676</v>
      </c>
      <c r="L104">
        <v>5</v>
      </c>
    </row>
    <row r="105" spans="1:12" ht="15">
      <c r="A105">
        <v>12</v>
      </c>
      <c r="B105" t="s">
        <v>60</v>
      </c>
      <c r="C105" t="s">
        <v>559</v>
      </c>
      <c r="D105">
        <v>2004</v>
      </c>
      <c r="E105" t="s">
        <v>26</v>
      </c>
      <c r="F105" s="3">
        <v>0.002386574074074074</v>
      </c>
      <c r="G105" s="8" t="s">
        <v>676</v>
      </c>
      <c r="L105">
        <v>4</v>
      </c>
    </row>
    <row r="106" spans="1:12" ht="15">
      <c r="A106">
        <v>13</v>
      </c>
      <c r="B106" t="s">
        <v>405</v>
      </c>
      <c r="C106" t="s">
        <v>404</v>
      </c>
      <c r="D106">
        <v>2004</v>
      </c>
      <c r="E106" t="s">
        <v>15</v>
      </c>
      <c r="F106" s="3">
        <v>0.002392361111111111</v>
      </c>
      <c r="G106" s="8" t="s">
        <v>676</v>
      </c>
      <c r="L106">
        <v>3</v>
      </c>
    </row>
    <row r="107" spans="1:12" ht="15">
      <c r="A107">
        <v>14</v>
      </c>
      <c r="B107" t="s">
        <v>683</v>
      </c>
      <c r="C107" t="s">
        <v>684</v>
      </c>
      <c r="D107">
        <v>2004</v>
      </c>
      <c r="E107" t="s">
        <v>19</v>
      </c>
      <c r="F107" s="3">
        <v>0.0023993055555555556</v>
      </c>
      <c r="G107" s="8" t="s">
        <v>676</v>
      </c>
      <c r="L107">
        <v>2</v>
      </c>
    </row>
    <row r="108" spans="1:12" ht="15">
      <c r="A108">
        <v>15</v>
      </c>
      <c r="B108" t="s">
        <v>685</v>
      </c>
      <c r="C108" t="s">
        <v>114</v>
      </c>
      <c r="D108">
        <v>2004</v>
      </c>
      <c r="E108" t="s">
        <v>17</v>
      </c>
      <c r="F108" s="3">
        <v>0.0024189814814814816</v>
      </c>
      <c r="G108" s="8" t="s">
        <v>676</v>
      </c>
      <c r="L108">
        <v>1</v>
      </c>
    </row>
    <row r="109" ht="15">
      <c r="A109" t="s">
        <v>686</v>
      </c>
    </row>
    <row r="477" ht="15">
      <c r="M477" t="s">
        <v>15</v>
      </c>
    </row>
    <row r="478" ht="15">
      <c r="M478" t="s">
        <v>16</v>
      </c>
    </row>
    <row r="479" ht="15">
      <c r="M479" t="s">
        <v>17</v>
      </c>
    </row>
    <row r="480" ht="15">
      <c r="M480" t="s">
        <v>18</v>
      </c>
    </row>
    <row r="481" ht="15">
      <c r="M481" t="s">
        <v>19</v>
      </c>
    </row>
    <row r="482" ht="15">
      <c r="M482" t="s">
        <v>20</v>
      </c>
    </row>
    <row r="483" ht="15">
      <c r="M483" t="s">
        <v>21</v>
      </c>
    </row>
    <row r="484" ht="15">
      <c r="M484" t="s">
        <v>22</v>
      </c>
    </row>
    <row r="485" ht="15">
      <c r="M485" t="s">
        <v>23</v>
      </c>
    </row>
    <row r="486" ht="15">
      <c r="M486" t="s">
        <v>24</v>
      </c>
    </row>
    <row r="487" ht="15">
      <c r="M487" t="s">
        <v>25</v>
      </c>
    </row>
    <row r="488" ht="15">
      <c r="M488" t="s">
        <v>26</v>
      </c>
    </row>
    <row r="489" ht="15">
      <c r="M489" t="s">
        <v>27</v>
      </c>
    </row>
    <row r="490" ht="15">
      <c r="M490" t="s">
        <v>28</v>
      </c>
    </row>
    <row r="491" ht="15">
      <c r="M491" t="s">
        <v>29</v>
      </c>
    </row>
    <row r="492" ht="15">
      <c r="M492" t="s">
        <v>30</v>
      </c>
    </row>
    <row r="493" ht="15">
      <c r="M493" t="s">
        <v>31</v>
      </c>
    </row>
    <row r="494" ht="15">
      <c r="M494" t="s">
        <v>32</v>
      </c>
    </row>
    <row r="495" ht="15">
      <c r="M495" t="s">
        <v>33</v>
      </c>
    </row>
  </sheetData>
  <sheetProtection/>
  <dataValidations count="1">
    <dataValidation type="list" allowBlank="1" showInputMessage="1" showErrorMessage="1" sqref="E93:E477 E74:E91 E27:E71 E4:E22">
      <formula1>$M$477:$M$495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M484"/>
  <sheetViews>
    <sheetView zoomScalePageLayoutView="0" workbookViewId="0" topLeftCell="A1">
      <selection activeCell="A1" sqref="A1:L107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8" bestFit="1" customWidth="1"/>
    <col min="8" max="8" width="7.421875" style="0" customWidth="1"/>
    <col min="9" max="9" width="6.140625" style="8" customWidth="1"/>
    <col min="10" max="10" width="6.00390625" style="0" customWidth="1"/>
    <col min="11" max="11" width="8.00390625" style="8" customWidth="1"/>
    <col min="12" max="12" width="6.8515625" style="0" customWidth="1"/>
    <col min="13" max="13" width="23.140625" style="0" customWidth="1"/>
  </cols>
  <sheetData>
    <row r="1" ht="26.25">
      <c r="A1" s="5" t="s">
        <v>46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s="8" t="s">
        <v>14</v>
      </c>
      <c r="L3" t="s">
        <v>43</v>
      </c>
    </row>
    <row r="5" ht="15">
      <c r="A5" s="9" t="s">
        <v>1</v>
      </c>
    </row>
    <row r="6" spans="1:12" ht="15">
      <c r="A6">
        <v>1</v>
      </c>
      <c r="B6" t="s">
        <v>267</v>
      </c>
      <c r="C6" t="s">
        <v>72</v>
      </c>
      <c r="D6">
        <v>2003</v>
      </c>
      <c r="E6" t="s">
        <v>25</v>
      </c>
      <c r="F6" s="6">
        <v>3.85</v>
      </c>
      <c r="G6" s="8" t="s">
        <v>41</v>
      </c>
      <c r="L6">
        <v>15</v>
      </c>
    </row>
    <row r="7" spans="1:12" ht="15">
      <c r="A7">
        <v>2</v>
      </c>
      <c r="B7" t="s">
        <v>443</v>
      </c>
      <c r="C7" t="s">
        <v>86</v>
      </c>
      <c r="D7">
        <v>2003</v>
      </c>
      <c r="E7" t="s">
        <v>32</v>
      </c>
      <c r="F7" s="6">
        <v>3.45</v>
      </c>
      <c r="G7" s="8" t="s">
        <v>41</v>
      </c>
      <c r="L7">
        <v>14</v>
      </c>
    </row>
    <row r="8" spans="1:12" ht="15">
      <c r="A8">
        <v>3</v>
      </c>
      <c r="B8" t="s">
        <v>442</v>
      </c>
      <c r="C8" t="s">
        <v>441</v>
      </c>
      <c r="D8">
        <v>2003</v>
      </c>
      <c r="E8" t="s">
        <v>18</v>
      </c>
      <c r="F8" s="6">
        <v>3.44</v>
      </c>
      <c r="G8" s="8" t="s">
        <v>41</v>
      </c>
      <c r="L8">
        <v>13</v>
      </c>
    </row>
    <row r="9" spans="1:12" ht="15">
      <c r="A9">
        <v>4</v>
      </c>
      <c r="B9" t="s">
        <v>440</v>
      </c>
      <c r="C9" t="s">
        <v>439</v>
      </c>
      <c r="D9">
        <v>2003</v>
      </c>
      <c r="E9" t="s">
        <v>22</v>
      </c>
      <c r="F9" s="6">
        <v>3.42</v>
      </c>
      <c r="G9" s="8" t="s">
        <v>41</v>
      </c>
      <c r="L9">
        <v>12</v>
      </c>
    </row>
    <row r="10" spans="1:12" ht="15">
      <c r="A10">
        <v>5</v>
      </c>
      <c r="B10" t="s">
        <v>438</v>
      </c>
      <c r="C10" t="s">
        <v>57</v>
      </c>
      <c r="D10">
        <v>2003</v>
      </c>
      <c r="E10" t="s">
        <v>31</v>
      </c>
      <c r="F10" s="6">
        <v>3.42</v>
      </c>
      <c r="G10" s="8" t="s">
        <v>41</v>
      </c>
      <c r="L10">
        <v>11</v>
      </c>
    </row>
    <row r="11" spans="1:12" ht="15">
      <c r="A11">
        <v>6</v>
      </c>
      <c r="B11" t="s">
        <v>437</v>
      </c>
      <c r="C11" t="s">
        <v>436</v>
      </c>
      <c r="D11">
        <v>2003</v>
      </c>
      <c r="E11" t="s">
        <v>25</v>
      </c>
      <c r="F11" s="6">
        <v>3.4</v>
      </c>
      <c r="G11" s="8" t="s">
        <v>41</v>
      </c>
      <c r="L11">
        <v>10</v>
      </c>
    </row>
    <row r="12" spans="1:12" ht="15">
      <c r="A12">
        <v>7</v>
      </c>
      <c r="B12" t="s">
        <v>435</v>
      </c>
      <c r="C12" t="s">
        <v>434</v>
      </c>
      <c r="D12">
        <v>2003</v>
      </c>
      <c r="E12" t="s">
        <v>31</v>
      </c>
      <c r="F12" s="6">
        <v>3.33</v>
      </c>
      <c r="G12" s="8" t="s">
        <v>41</v>
      </c>
      <c r="L12">
        <v>9</v>
      </c>
    </row>
    <row r="13" spans="1:12" ht="15">
      <c r="A13">
        <v>8</v>
      </c>
      <c r="B13" t="s">
        <v>433</v>
      </c>
      <c r="C13" t="s">
        <v>432</v>
      </c>
      <c r="D13">
        <v>2003</v>
      </c>
      <c r="E13" t="s">
        <v>25</v>
      </c>
      <c r="F13" s="6">
        <v>3.27</v>
      </c>
      <c r="G13" s="8" t="s">
        <v>41</v>
      </c>
      <c r="L13">
        <v>8</v>
      </c>
    </row>
    <row r="14" spans="1:12" ht="15">
      <c r="A14">
        <v>9</v>
      </c>
      <c r="B14" t="s">
        <v>431</v>
      </c>
      <c r="C14" t="s">
        <v>430</v>
      </c>
      <c r="D14">
        <v>2003</v>
      </c>
      <c r="E14" t="s">
        <v>16</v>
      </c>
      <c r="F14" s="6">
        <v>3.21</v>
      </c>
      <c r="G14" s="8" t="s">
        <v>41</v>
      </c>
      <c r="L14">
        <v>7</v>
      </c>
    </row>
    <row r="15" spans="1:12" ht="15">
      <c r="A15">
        <v>10</v>
      </c>
      <c r="B15" t="s">
        <v>429</v>
      </c>
      <c r="C15" t="s">
        <v>428</v>
      </c>
      <c r="D15">
        <v>2003</v>
      </c>
      <c r="E15" t="s">
        <v>15</v>
      </c>
      <c r="F15" s="6">
        <v>3.21</v>
      </c>
      <c r="G15" s="8" t="s">
        <v>41</v>
      </c>
      <c r="L15">
        <v>6</v>
      </c>
    </row>
    <row r="16" spans="1:12" ht="15">
      <c r="A16">
        <v>11</v>
      </c>
      <c r="B16" t="s">
        <v>111</v>
      </c>
      <c r="C16" t="s">
        <v>427</v>
      </c>
      <c r="D16">
        <v>2003</v>
      </c>
      <c r="E16" t="s">
        <v>19</v>
      </c>
      <c r="F16" s="6">
        <v>3.2</v>
      </c>
      <c r="G16" s="8" t="s">
        <v>41</v>
      </c>
      <c r="L16">
        <v>5</v>
      </c>
    </row>
    <row r="17" spans="1:12" ht="15">
      <c r="A17">
        <v>12</v>
      </c>
      <c r="B17" t="s">
        <v>83</v>
      </c>
      <c r="C17" t="s">
        <v>426</v>
      </c>
      <c r="D17">
        <v>2003</v>
      </c>
      <c r="E17" t="s">
        <v>16</v>
      </c>
      <c r="F17" s="6">
        <v>3.2</v>
      </c>
      <c r="G17" s="8" t="s">
        <v>41</v>
      </c>
      <c r="L17">
        <v>4</v>
      </c>
    </row>
    <row r="18" spans="1:12" ht="15">
      <c r="A18">
        <v>13</v>
      </c>
      <c r="B18" t="s">
        <v>425</v>
      </c>
      <c r="C18" t="s">
        <v>114</v>
      </c>
      <c r="D18">
        <v>2003</v>
      </c>
      <c r="E18" t="s">
        <v>27</v>
      </c>
      <c r="F18" s="6">
        <v>3.2</v>
      </c>
      <c r="G18" s="8" t="s">
        <v>41</v>
      </c>
      <c r="L18">
        <v>3</v>
      </c>
    </row>
    <row r="19" spans="1:12" ht="15">
      <c r="A19">
        <v>14</v>
      </c>
      <c r="B19" t="s">
        <v>424</v>
      </c>
      <c r="C19" t="s">
        <v>84</v>
      </c>
      <c r="D19">
        <v>2003</v>
      </c>
      <c r="E19" t="s">
        <v>29</v>
      </c>
      <c r="F19" s="6">
        <v>3.2</v>
      </c>
      <c r="G19" s="8" t="s">
        <v>41</v>
      </c>
      <c r="L19">
        <v>2</v>
      </c>
    </row>
    <row r="20" spans="1:12" ht="15">
      <c r="A20">
        <v>15</v>
      </c>
      <c r="B20" t="s">
        <v>62</v>
      </c>
      <c r="C20" t="s">
        <v>423</v>
      </c>
      <c r="D20">
        <v>2003</v>
      </c>
      <c r="E20" t="s">
        <v>32</v>
      </c>
      <c r="F20" s="6">
        <v>3.19</v>
      </c>
      <c r="G20" s="8" t="s">
        <v>41</v>
      </c>
      <c r="L20">
        <v>1</v>
      </c>
    </row>
    <row r="21" spans="1:6" ht="15">
      <c r="A21" t="s">
        <v>723</v>
      </c>
      <c r="F21" s="6"/>
    </row>
    <row r="23" spans="1:10" ht="15">
      <c r="A23" s="9" t="s">
        <v>2</v>
      </c>
      <c r="B23" s="1"/>
      <c r="F23" s="2" t="s">
        <v>3</v>
      </c>
      <c r="H23" s="2" t="s">
        <v>4</v>
      </c>
      <c r="J23" s="2" t="s">
        <v>5</v>
      </c>
    </row>
    <row r="24" spans="1:10" ht="15">
      <c r="A24" s="1"/>
      <c r="B24" s="1"/>
      <c r="F24" s="2"/>
      <c r="H24" s="2"/>
      <c r="J24" s="2"/>
    </row>
    <row r="25" spans="1:12" ht="15">
      <c r="A25">
        <v>1</v>
      </c>
      <c r="B25" t="s">
        <v>267</v>
      </c>
      <c r="C25" t="s">
        <v>72</v>
      </c>
      <c r="D25">
        <v>2003</v>
      </c>
      <c r="E25" t="s">
        <v>25</v>
      </c>
      <c r="F25">
        <v>8.22</v>
      </c>
      <c r="G25" s="8" t="s">
        <v>37</v>
      </c>
      <c r="H25">
        <v>8.09</v>
      </c>
      <c r="I25" s="8" t="s">
        <v>37</v>
      </c>
      <c r="J25" s="6">
        <v>7.94</v>
      </c>
      <c r="K25" s="8" t="s">
        <v>37</v>
      </c>
      <c r="L25">
        <v>15</v>
      </c>
    </row>
    <row r="26" spans="1:12" ht="15">
      <c r="A26">
        <v>2</v>
      </c>
      <c r="B26" t="s">
        <v>440</v>
      </c>
      <c r="C26" t="s">
        <v>439</v>
      </c>
      <c r="D26">
        <v>2003</v>
      </c>
      <c r="E26" t="s">
        <v>22</v>
      </c>
      <c r="F26">
        <v>8.22</v>
      </c>
      <c r="G26" s="8" t="s">
        <v>37</v>
      </c>
      <c r="H26">
        <v>8.09</v>
      </c>
      <c r="I26" s="8" t="s">
        <v>37</v>
      </c>
      <c r="J26" s="6">
        <v>8</v>
      </c>
      <c r="K26" s="8" t="s">
        <v>37</v>
      </c>
      <c r="L26">
        <v>14</v>
      </c>
    </row>
    <row r="27" spans="1:12" ht="15">
      <c r="A27">
        <v>3</v>
      </c>
      <c r="B27" t="s">
        <v>442</v>
      </c>
      <c r="C27" t="s">
        <v>441</v>
      </c>
      <c r="D27">
        <v>2003</v>
      </c>
      <c r="E27" t="s">
        <v>18</v>
      </c>
      <c r="F27">
        <v>8.34</v>
      </c>
      <c r="G27" s="8" t="s">
        <v>37</v>
      </c>
      <c r="H27">
        <v>8.41</v>
      </c>
      <c r="I27" s="8" t="s">
        <v>37</v>
      </c>
      <c r="J27" s="6">
        <v>8.5</v>
      </c>
      <c r="K27" s="8" t="s">
        <v>37</v>
      </c>
      <c r="L27">
        <v>13</v>
      </c>
    </row>
    <row r="28" spans="1:12" ht="15">
      <c r="A28">
        <v>4</v>
      </c>
      <c r="B28" t="s">
        <v>425</v>
      </c>
      <c r="C28" t="s">
        <v>114</v>
      </c>
      <c r="D28">
        <v>2003</v>
      </c>
      <c r="E28" t="s">
        <v>27</v>
      </c>
      <c r="F28">
        <v>8.35</v>
      </c>
      <c r="G28" s="8" t="s">
        <v>37</v>
      </c>
      <c r="H28">
        <v>8.28</v>
      </c>
      <c r="I28" s="8" t="s">
        <v>37</v>
      </c>
      <c r="J28" s="6">
        <v>8.5</v>
      </c>
      <c r="K28" s="8" t="s">
        <v>37</v>
      </c>
      <c r="L28">
        <v>12</v>
      </c>
    </row>
    <row r="29" spans="1:12" ht="15">
      <c r="A29">
        <v>5</v>
      </c>
      <c r="B29" t="s">
        <v>625</v>
      </c>
      <c r="C29" t="s">
        <v>411</v>
      </c>
      <c r="D29">
        <v>2003</v>
      </c>
      <c r="E29" t="s">
        <v>25</v>
      </c>
      <c r="F29">
        <v>8.59</v>
      </c>
      <c r="G29" s="8" t="s">
        <v>37</v>
      </c>
      <c r="H29">
        <v>8.59</v>
      </c>
      <c r="I29" s="8" t="s">
        <v>37</v>
      </c>
      <c r="L29">
        <v>11</v>
      </c>
    </row>
    <row r="30" spans="1:12" ht="15">
      <c r="A30">
        <v>6</v>
      </c>
      <c r="B30" t="s">
        <v>624</v>
      </c>
      <c r="C30" t="s">
        <v>233</v>
      </c>
      <c r="D30">
        <v>2003</v>
      </c>
      <c r="E30" t="s">
        <v>32</v>
      </c>
      <c r="F30">
        <v>8.47</v>
      </c>
      <c r="G30" s="8" t="s">
        <v>37</v>
      </c>
      <c r="H30">
        <v>8.68</v>
      </c>
      <c r="I30" s="8" t="s">
        <v>37</v>
      </c>
      <c r="L30">
        <v>10</v>
      </c>
    </row>
    <row r="31" spans="1:12" ht="15">
      <c r="A31">
        <v>7</v>
      </c>
      <c r="B31" t="s">
        <v>623</v>
      </c>
      <c r="C31" t="s">
        <v>428</v>
      </c>
      <c r="D31">
        <v>2003</v>
      </c>
      <c r="E31" t="s">
        <v>15</v>
      </c>
      <c r="F31">
        <v>8.75</v>
      </c>
      <c r="G31" s="8" t="s">
        <v>37</v>
      </c>
      <c r="H31">
        <v>8.76</v>
      </c>
      <c r="I31" s="8" t="s">
        <v>37</v>
      </c>
      <c r="L31">
        <v>9</v>
      </c>
    </row>
    <row r="32" spans="1:12" ht="15">
      <c r="A32">
        <v>8</v>
      </c>
      <c r="B32" t="s">
        <v>438</v>
      </c>
      <c r="C32" t="s">
        <v>57</v>
      </c>
      <c r="D32">
        <v>2003</v>
      </c>
      <c r="E32" t="s">
        <v>31</v>
      </c>
      <c r="F32">
        <v>8.59</v>
      </c>
      <c r="G32" s="8" t="s">
        <v>37</v>
      </c>
      <c r="H32">
        <v>8.87</v>
      </c>
      <c r="I32" s="8" t="s">
        <v>37</v>
      </c>
      <c r="L32">
        <v>8</v>
      </c>
    </row>
    <row r="33" spans="1:12" ht="15">
      <c r="A33">
        <v>9</v>
      </c>
      <c r="B33" t="s">
        <v>433</v>
      </c>
      <c r="C33" t="s">
        <v>432</v>
      </c>
      <c r="D33">
        <v>2003</v>
      </c>
      <c r="E33" t="s">
        <v>25</v>
      </c>
      <c r="F33">
        <v>8.59</v>
      </c>
      <c r="G33" s="8" t="s">
        <v>37</v>
      </c>
      <c r="L33">
        <v>7</v>
      </c>
    </row>
    <row r="34" spans="1:12" ht="15">
      <c r="A34">
        <v>10</v>
      </c>
      <c r="B34" t="s">
        <v>111</v>
      </c>
      <c r="C34" t="s">
        <v>427</v>
      </c>
      <c r="D34">
        <v>2003</v>
      </c>
      <c r="E34" t="s">
        <v>19</v>
      </c>
      <c r="F34">
        <v>8.63</v>
      </c>
      <c r="G34" s="8" t="s">
        <v>37</v>
      </c>
      <c r="L34">
        <v>6</v>
      </c>
    </row>
    <row r="35" spans="1:12" ht="15">
      <c r="A35">
        <v>11</v>
      </c>
      <c r="B35" t="s">
        <v>622</v>
      </c>
      <c r="C35" t="s">
        <v>123</v>
      </c>
      <c r="D35">
        <v>2003</v>
      </c>
      <c r="E35" t="s">
        <v>33</v>
      </c>
      <c r="F35">
        <v>8.72</v>
      </c>
      <c r="G35" s="8" t="s">
        <v>37</v>
      </c>
      <c r="L35">
        <v>5</v>
      </c>
    </row>
    <row r="36" spans="1:12" ht="15">
      <c r="A36">
        <v>12</v>
      </c>
      <c r="B36" t="s">
        <v>621</v>
      </c>
      <c r="C36" t="s">
        <v>620</v>
      </c>
      <c r="D36">
        <v>2003</v>
      </c>
      <c r="E36" t="s">
        <v>33</v>
      </c>
      <c r="F36">
        <v>8.78</v>
      </c>
      <c r="G36" s="8" t="s">
        <v>37</v>
      </c>
      <c r="L36">
        <v>4</v>
      </c>
    </row>
    <row r="37" spans="1:12" ht="15">
      <c r="A37">
        <v>13</v>
      </c>
      <c r="B37" t="s">
        <v>619</v>
      </c>
      <c r="C37" t="s">
        <v>86</v>
      </c>
      <c r="D37">
        <v>2003</v>
      </c>
      <c r="E37" t="s">
        <v>32</v>
      </c>
      <c r="F37">
        <v>8.85</v>
      </c>
      <c r="G37" s="8" t="s">
        <v>37</v>
      </c>
      <c r="L37">
        <v>3</v>
      </c>
    </row>
    <row r="38" spans="1:12" ht="15">
      <c r="A38">
        <v>13</v>
      </c>
      <c r="B38" t="s">
        <v>618</v>
      </c>
      <c r="C38" t="s">
        <v>617</v>
      </c>
      <c r="D38">
        <v>2003</v>
      </c>
      <c r="E38" t="s">
        <v>32</v>
      </c>
      <c r="F38">
        <v>8.85</v>
      </c>
      <c r="G38" s="8" t="s">
        <v>37</v>
      </c>
      <c r="L38">
        <v>3</v>
      </c>
    </row>
    <row r="39" spans="1:12" ht="15">
      <c r="A39">
        <v>15</v>
      </c>
      <c r="B39" t="s">
        <v>616</v>
      </c>
      <c r="C39" t="s">
        <v>49</v>
      </c>
      <c r="D39">
        <v>2003</v>
      </c>
      <c r="E39" t="s">
        <v>20</v>
      </c>
      <c r="F39">
        <v>8.87</v>
      </c>
      <c r="G39" s="8" t="s">
        <v>37</v>
      </c>
      <c r="L39">
        <v>1</v>
      </c>
    </row>
    <row r="40" ht="15">
      <c r="A40" t="s">
        <v>724</v>
      </c>
    </row>
    <row r="42" ht="15">
      <c r="A42" s="9" t="s">
        <v>0</v>
      </c>
    </row>
    <row r="43" ht="15">
      <c r="F43" s="3"/>
    </row>
    <row r="44" spans="1:12" ht="15">
      <c r="A44">
        <v>1</v>
      </c>
      <c r="B44" t="s">
        <v>443</v>
      </c>
      <c r="C44" t="s">
        <v>86</v>
      </c>
      <c r="D44">
        <v>2003</v>
      </c>
      <c r="E44" t="s">
        <v>32</v>
      </c>
      <c r="F44" s="10">
        <v>36.8</v>
      </c>
      <c r="G44" s="8" t="s">
        <v>41</v>
      </c>
      <c r="L44">
        <v>15</v>
      </c>
    </row>
    <row r="45" spans="1:12" ht="15">
      <c r="A45">
        <v>2</v>
      </c>
      <c r="B45" t="s">
        <v>438</v>
      </c>
      <c r="C45" t="s">
        <v>57</v>
      </c>
      <c r="D45">
        <v>2003</v>
      </c>
      <c r="E45" t="s">
        <v>31</v>
      </c>
      <c r="F45" s="10">
        <v>34.9</v>
      </c>
      <c r="G45" s="8" t="s">
        <v>41</v>
      </c>
      <c r="L45">
        <v>14</v>
      </c>
    </row>
    <row r="46" spans="1:12" ht="15">
      <c r="A46">
        <v>3</v>
      </c>
      <c r="B46" t="s">
        <v>440</v>
      </c>
      <c r="C46" t="s">
        <v>439</v>
      </c>
      <c r="D46">
        <v>2003</v>
      </c>
      <c r="E46" t="s">
        <v>22</v>
      </c>
      <c r="F46" s="10">
        <v>31.4</v>
      </c>
      <c r="G46" s="8" t="s">
        <v>41</v>
      </c>
      <c r="L46">
        <v>13</v>
      </c>
    </row>
    <row r="47" spans="1:12" ht="15">
      <c r="A47">
        <v>4</v>
      </c>
      <c r="B47" t="s">
        <v>639</v>
      </c>
      <c r="C47" t="s">
        <v>638</v>
      </c>
      <c r="D47">
        <v>2003</v>
      </c>
      <c r="E47" t="s">
        <v>20</v>
      </c>
      <c r="F47" s="10">
        <v>30</v>
      </c>
      <c r="G47" s="8" t="s">
        <v>41</v>
      </c>
      <c r="L47">
        <v>12</v>
      </c>
    </row>
    <row r="48" spans="1:12" ht="15">
      <c r="A48">
        <v>5</v>
      </c>
      <c r="B48" t="s">
        <v>242</v>
      </c>
      <c r="C48" t="s">
        <v>231</v>
      </c>
      <c r="D48">
        <v>2003</v>
      </c>
      <c r="E48" t="s">
        <v>28</v>
      </c>
      <c r="F48" s="10">
        <v>29.7</v>
      </c>
      <c r="G48" s="8" t="s">
        <v>41</v>
      </c>
      <c r="L48">
        <v>11</v>
      </c>
    </row>
    <row r="49" spans="1:12" ht="15">
      <c r="A49">
        <v>6</v>
      </c>
      <c r="B49" t="s">
        <v>437</v>
      </c>
      <c r="C49" t="s">
        <v>252</v>
      </c>
      <c r="D49">
        <v>2003</v>
      </c>
      <c r="E49" t="s">
        <v>25</v>
      </c>
      <c r="F49" s="10">
        <v>29</v>
      </c>
      <c r="G49" s="8" t="s">
        <v>41</v>
      </c>
      <c r="L49">
        <v>10</v>
      </c>
    </row>
    <row r="50" spans="1:12" ht="15">
      <c r="A50">
        <v>7</v>
      </c>
      <c r="B50" t="s">
        <v>442</v>
      </c>
      <c r="C50" t="s">
        <v>441</v>
      </c>
      <c r="D50">
        <v>2003</v>
      </c>
      <c r="E50" t="s">
        <v>18</v>
      </c>
      <c r="F50" s="10">
        <v>29</v>
      </c>
      <c r="G50" s="8" t="s">
        <v>41</v>
      </c>
      <c r="L50">
        <v>9</v>
      </c>
    </row>
    <row r="51" spans="1:12" ht="15">
      <c r="A51">
        <v>8</v>
      </c>
      <c r="B51" t="s">
        <v>637</v>
      </c>
      <c r="C51" t="s">
        <v>636</v>
      </c>
      <c r="D51">
        <v>2003</v>
      </c>
      <c r="E51" t="s">
        <v>19</v>
      </c>
      <c r="F51" s="10">
        <v>29</v>
      </c>
      <c r="G51" s="8" t="s">
        <v>41</v>
      </c>
      <c r="L51">
        <v>8</v>
      </c>
    </row>
    <row r="52" spans="1:12" ht="15">
      <c r="A52">
        <v>9</v>
      </c>
      <c r="B52" t="s">
        <v>271</v>
      </c>
      <c r="C52" t="s">
        <v>635</v>
      </c>
      <c r="D52">
        <v>2003</v>
      </c>
      <c r="E52" t="s">
        <v>24</v>
      </c>
      <c r="F52" s="10">
        <v>28.8</v>
      </c>
      <c r="G52" s="8" t="s">
        <v>41</v>
      </c>
      <c r="L52">
        <v>7</v>
      </c>
    </row>
    <row r="53" spans="1:12" ht="15">
      <c r="A53">
        <v>10</v>
      </c>
      <c r="B53" t="s">
        <v>634</v>
      </c>
      <c r="C53" t="s">
        <v>430</v>
      </c>
      <c r="D53">
        <v>2003</v>
      </c>
      <c r="E53" t="s">
        <v>16</v>
      </c>
      <c r="F53" s="10">
        <v>28.6</v>
      </c>
      <c r="G53" s="8" t="s">
        <v>41</v>
      </c>
      <c r="L53">
        <v>6</v>
      </c>
    </row>
    <row r="54" spans="1:12" ht="15">
      <c r="A54">
        <v>11</v>
      </c>
      <c r="B54" t="s">
        <v>633</v>
      </c>
      <c r="C54" t="s">
        <v>441</v>
      </c>
      <c r="D54">
        <v>2003</v>
      </c>
      <c r="E54" t="s">
        <v>26</v>
      </c>
      <c r="F54" s="10">
        <v>28.5</v>
      </c>
      <c r="G54" s="8" t="s">
        <v>41</v>
      </c>
      <c r="L54">
        <v>5</v>
      </c>
    </row>
    <row r="55" spans="1:12" ht="15">
      <c r="A55">
        <v>12</v>
      </c>
      <c r="B55" t="s">
        <v>632</v>
      </c>
      <c r="C55" t="s">
        <v>426</v>
      </c>
      <c r="D55">
        <v>2003</v>
      </c>
      <c r="E55" t="s">
        <v>16</v>
      </c>
      <c r="F55" s="10">
        <v>28.4</v>
      </c>
      <c r="G55" s="8" t="s">
        <v>41</v>
      </c>
      <c r="L55">
        <v>4</v>
      </c>
    </row>
    <row r="56" spans="1:12" ht="15">
      <c r="A56">
        <v>13</v>
      </c>
      <c r="B56" t="s">
        <v>85</v>
      </c>
      <c r="C56" t="s">
        <v>427</v>
      </c>
      <c r="D56">
        <v>2003</v>
      </c>
      <c r="E56" t="s">
        <v>19</v>
      </c>
      <c r="F56" s="10">
        <v>28.3</v>
      </c>
      <c r="G56" s="8" t="s">
        <v>41</v>
      </c>
      <c r="L56">
        <v>3</v>
      </c>
    </row>
    <row r="57" spans="1:12" ht="15">
      <c r="A57">
        <v>14</v>
      </c>
      <c r="B57" t="s">
        <v>140</v>
      </c>
      <c r="C57" t="s">
        <v>557</v>
      </c>
      <c r="D57">
        <v>2003</v>
      </c>
      <c r="E57" t="s">
        <v>25</v>
      </c>
      <c r="F57" s="10">
        <v>28</v>
      </c>
      <c r="G57" s="8" t="s">
        <v>41</v>
      </c>
      <c r="L57">
        <v>2</v>
      </c>
    </row>
    <row r="58" spans="1:12" ht="15">
      <c r="A58">
        <v>15</v>
      </c>
      <c r="B58" t="s">
        <v>267</v>
      </c>
      <c r="C58" t="s">
        <v>631</v>
      </c>
      <c r="D58">
        <v>2003</v>
      </c>
      <c r="E58" t="s">
        <v>25</v>
      </c>
      <c r="F58" s="10">
        <v>27.7</v>
      </c>
      <c r="G58" s="8" t="s">
        <v>41</v>
      </c>
      <c r="L58">
        <v>1</v>
      </c>
    </row>
    <row r="59" spans="1:6" ht="15">
      <c r="A59" t="s">
        <v>725</v>
      </c>
      <c r="F59" s="10"/>
    </row>
    <row r="61" spans="1:6" ht="15">
      <c r="A61" s="9" t="s">
        <v>7</v>
      </c>
      <c r="B61" s="9"/>
      <c r="F61" s="3"/>
    </row>
    <row r="63" spans="1:12" ht="15">
      <c r="A63">
        <v>1</v>
      </c>
      <c r="B63" t="s">
        <v>267</v>
      </c>
      <c r="C63" t="s">
        <v>72</v>
      </c>
      <c r="D63">
        <v>2003</v>
      </c>
      <c r="E63" t="s">
        <v>25</v>
      </c>
      <c r="F63" s="3">
        <v>0.0020682870370370373</v>
      </c>
      <c r="G63" s="8" t="s">
        <v>42</v>
      </c>
      <c r="L63">
        <v>15</v>
      </c>
    </row>
    <row r="64" spans="1:12" ht="15">
      <c r="A64">
        <v>2</v>
      </c>
      <c r="B64" t="s">
        <v>425</v>
      </c>
      <c r="C64" t="s">
        <v>114</v>
      </c>
      <c r="D64">
        <v>2003</v>
      </c>
      <c r="E64" t="s">
        <v>27</v>
      </c>
      <c r="F64" s="3">
        <v>0.0021145833333333333</v>
      </c>
      <c r="G64" s="8" t="s">
        <v>42</v>
      </c>
      <c r="L64">
        <v>14</v>
      </c>
    </row>
    <row r="65" spans="1:12" ht="15">
      <c r="A65">
        <v>3</v>
      </c>
      <c r="B65" t="s">
        <v>140</v>
      </c>
      <c r="C65" t="s">
        <v>557</v>
      </c>
      <c r="D65">
        <v>2003</v>
      </c>
      <c r="E65" t="s">
        <v>25</v>
      </c>
      <c r="F65" s="3">
        <v>0.0021226851851851854</v>
      </c>
      <c r="G65" s="8" t="s">
        <v>42</v>
      </c>
      <c r="L65">
        <v>13</v>
      </c>
    </row>
    <row r="66" spans="1:12" ht="15">
      <c r="A66">
        <v>4</v>
      </c>
      <c r="B66" t="s">
        <v>440</v>
      </c>
      <c r="C66" t="s">
        <v>439</v>
      </c>
      <c r="D66">
        <v>2003</v>
      </c>
      <c r="E66" t="s">
        <v>22</v>
      </c>
      <c r="F66" s="3">
        <v>0.002185185185185185</v>
      </c>
      <c r="G66" s="8" t="s">
        <v>42</v>
      </c>
      <c r="L66">
        <v>12</v>
      </c>
    </row>
    <row r="67" spans="1:12" ht="15">
      <c r="A67">
        <v>5</v>
      </c>
      <c r="B67" t="s">
        <v>689</v>
      </c>
      <c r="C67" t="s">
        <v>251</v>
      </c>
      <c r="D67">
        <v>2003</v>
      </c>
      <c r="E67" t="s">
        <v>30</v>
      </c>
      <c r="F67" s="3">
        <v>0.002190972222222222</v>
      </c>
      <c r="G67" s="8" t="s">
        <v>42</v>
      </c>
      <c r="L67">
        <v>11</v>
      </c>
    </row>
    <row r="68" spans="1:12" ht="15">
      <c r="A68">
        <v>6</v>
      </c>
      <c r="B68" t="s">
        <v>623</v>
      </c>
      <c r="C68" t="s">
        <v>428</v>
      </c>
      <c r="D68">
        <v>2003</v>
      </c>
      <c r="E68" t="s">
        <v>15</v>
      </c>
      <c r="F68" s="3">
        <v>0.0022256944444444446</v>
      </c>
      <c r="G68" s="8" t="s">
        <v>42</v>
      </c>
      <c r="L68">
        <v>10</v>
      </c>
    </row>
    <row r="69" spans="1:12" ht="15">
      <c r="A69">
        <v>7</v>
      </c>
      <c r="B69" t="s">
        <v>690</v>
      </c>
      <c r="C69" t="s">
        <v>691</v>
      </c>
      <c r="D69">
        <v>2003</v>
      </c>
      <c r="E69" t="s">
        <v>27</v>
      </c>
      <c r="F69" s="3">
        <v>0.002238425925925926</v>
      </c>
      <c r="G69" s="8" t="s">
        <v>42</v>
      </c>
      <c r="L69">
        <v>9</v>
      </c>
    </row>
    <row r="70" spans="1:12" ht="15">
      <c r="A70">
        <v>8</v>
      </c>
      <c r="B70" t="s">
        <v>101</v>
      </c>
      <c r="C70" t="s">
        <v>692</v>
      </c>
      <c r="D70">
        <v>2003</v>
      </c>
      <c r="E70" t="s">
        <v>33</v>
      </c>
      <c r="F70" s="3">
        <v>0.0022511574074074074</v>
      </c>
      <c r="G70" s="8" t="s">
        <v>42</v>
      </c>
      <c r="L70">
        <v>8</v>
      </c>
    </row>
    <row r="71" spans="1:12" ht="15">
      <c r="A71">
        <v>9</v>
      </c>
      <c r="B71" t="s">
        <v>433</v>
      </c>
      <c r="C71" t="s">
        <v>432</v>
      </c>
      <c r="D71">
        <v>2003</v>
      </c>
      <c r="E71" t="s">
        <v>25</v>
      </c>
      <c r="F71" s="3">
        <v>0.002266203703703704</v>
      </c>
      <c r="G71" s="8" t="s">
        <v>42</v>
      </c>
      <c r="L71">
        <v>7</v>
      </c>
    </row>
    <row r="72" spans="1:12" ht="15">
      <c r="A72">
        <v>10</v>
      </c>
      <c r="B72" t="s">
        <v>677</v>
      </c>
      <c r="C72" t="s">
        <v>693</v>
      </c>
      <c r="D72">
        <v>2003</v>
      </c>
      <c r="E72" t="s">
        <v>30</v>
      </c>
      <c r="F72" s="3">
        <v>0.0022824074074074075</v>
      </c>
      <c r="G72" s="8" t="s">
        <v>42</v>
      </c>
      <c r="L72">
        <v>6</v>
      </c>
    </row>
    <row r="73" spans="1:12" ht="15">
      <c r="A73">
        <v>11</v>
      </c>
      <c r="B73" t="s">
        <v>101</v>
      </c>
      <c r="C73" t="s">
        <v>69</v>
      </c>
      <c r="D73">
        <v>2003</v>
      </c>
      <c r="E73" t="s">
        <v>17</v>
      </c>
      <c r="F73" s="3">
        <v>0.0022858796296296295</v>
      </c>
      <c r="G73" s="8" t="s">
        <v>42</v>
      </c>
      <c r="L73">
        <v>5</v>
      </c>
    </row>
    <row r="74" spans="1:12" ht="15">
      <c r="A74">
        <v>12</v>
      </c>
      <c r="B74" t="s">
        <v>442</v>
      </c>
      <c r="C74" t="s">
        <v>441</v>
      </c>
      <c r="D74">
        <v>2003</v>
      </c>
      <c r="E74" t="s">
        <v>18</v>
      </c>
      <c r="F74" s="3">
        <v>0.0023020833333333335</v>
      </c>
      <c r="G74" s="8" t="s">
        <v>42</v>
      </c>
      <c r="L74">
        <v>4</v>
      </c>
    </row>
    <row r="75" spans="1:12" ht="15">
      <c r="A75">
        <v>13</v>
      </c>
      <c r="B75" t="s">
        <v>437</v>
      </c>
      <c r="C75" t="s">
        <v>252</v>
      </c>
      <c r="D75">
        <v>2003</v>
      </c>
      <c r="E75" t="s">
        <v>25</v>
      </c>
      <c r="F75" s="3">
        <v>0.0023194444444444443</v>
      </c>
      <c r="G75" s="8" t="s">
        <v>42</v>
      </c>
      <c r="L75">
        <v>3</v>
      </c>
    </row>
    <row r="76" spans="1:12" ht="15">
      <c r="A76">
        <v>14</v>
      </c>
      <c r="B76" t="s">
        <v>694</v>
      </c>
      <c r="C76" t="s">
        <v>104</v>
      </c>
      <c r="D76">
        <v>2003</v>
      </c>
      <c r="E76" t="s">
        <v>28</v>
      </c>
      <c r="F76" s="3">
        <v>0.0023449074074074075</v>
      </c>
      <c r="G76" s="8" t="s">
        <v>42</v>
      </c>
      <c r="L76">
        <v>2</v>
      </c>
    </row>
    <row r="77" spans="1:12" ht="15">
      <c r="A77">
        <v>15</v>
      </c>
      <c r="B77" t="s">
        <v>308</v>
      </c>
      <c r="C77" t="s">
        <v>421</v>
      </c>
      <c r="D77">
        <v>2003</v>
      </c>
      <c r="E77" t="s">
        <v>18</v>
      </c>
      <c r="F77" s="3">
        <v>0.002349537037037037</v>
      </c>
      <c r="G77" s="8" t="s">
        <v>42</v>
      </c>
      <c r="L77">
        <v>1</v>
      </c>
    </row>
    <row r="78" ht="15">
      <c r="A78" t="s">
        <v>695</v>
      </c>
    </row>
    <row r="80" spans="1:6" ht="15">
      <c r="A80" s="9" t="s">
        <v>6</v>
      </c>
      <c r="B80" s="1"/>
      <c r="F80" s="2"/>
    </row>
    <row r="81" spans="1:6" ht="15">
      <c r="A81" s="9"/>
      <c r="B81" s="1"/>
      <c r="F81" s="2"/>
    </row>
    <row r="82" spans="1:12" ht="15">
      <c r="A82" s="12">
        <v>1</v>
      </c>
      <c r="B82" s="12" t="s">
        <v>388</v>
      </c>
      <c r="C82" t="s">
        <v>387</v>
      </c>
      <c r="E82" t="s">
        <v>25</v>
      </c>
      <c r="F82" s="2">
        <v>32.87</v>
      </c>
      <c r="G82" s="8" t="s">
        <v>37</v>
      </c>
      <c r="L82">
        <v>15</v>
      </c>
    </row>
    <row r="83" spans="1:6" ht="15">
      <c r="A83" s="12"/>
      <c r="B83" s="12" t="s">
        <v>386</v>
      </c>
      <c r="C83" t="s">
        <v>385</v>
      </c>
      <c r="F83" s="2"/>
    </row>
    <row r="84" spans="1:12" ht="15">
      <c r="A84">
        <v>2</v>
      </c>
      <c r="B84" t="s">
        <v>400</v>
      </c>
      <c r="C84" t="s">
        <v>399</v>
      </c>
      <c r="E84" t="s">
        <v>32</v>
      </c>
      <c r="F84" s="7">
        <v>34.06</v>
      </c>
      <c r="G84" s="8" t="s">
        <v>37</v>
      </c>
      <c r="L84">
        <v>14</v>
      </c>
    </row>
    <row r="85" spans="2:6" ht="15">
      <c r="B85" t="s">
        <v>398</v>
      </c>
      <c r="C85" t="s">
        <v>397</v>
      </c>
      <c r="F85" s="7"/>
    </row>
    <row r="86" spans="1:12" ht="15">
      <c r="A86">
        <v>3</v>
      </c>
      <c r="B86" t="s">
        <v>396</v>
      </c>
      <c r="C86" t="s">
        <v>395</v>
      </c>
      <c r="E86" t="s">
        <v>28</v>
      </c>
      <c r="F86" s="7">
        <v>35.37</v>
      </c>
      <c r="G86" s="8" t="s">
        <v>37</v>
      </c>
      <c r="L86">
        <v>13</v>
      </c>
    </row>
    <row r="87" spans="2:6" ht="15">
      <c r="B87" t="s">
        <v>394</v>
      </c>
      <c r="C87" t="s">
        <v>393</v>
      </c>
      <c r="F87" s="7"/>
    </row>
    <row r="88" spans="1:12" ht="15">
      <c r="A88">
        <v>4</v>
      </c>
      <c r="B88" t="s">
        <v>392</v>
      </c>
      <c r="C88" t="s">
        <v>391</v>
      </c>
      <c r="E88" t="s">
        <v>24</v>
      </c>
      <c r="F88" s="7">
        <v>36</v>
      </c>
      <c r="G88" s="8" t="s">
        <v>37</v>
      </c>
      <c r="L88">
        <v>12</v>
      </c>
    </row>
    <row r="89" spans="2:6" ht="15">
      <c r="B89" t="s">
        <v>390</v>
      </c>
      <c r="C89" t="s">
        <v>389</v>
      </c>
      <c r="F89" s="7"/>
    </row>
    <row r="90" spans="1:12" ht="15">
      <c r="A90">
        <v>5</v>
      </c>
      <c r="B90" t="s">
        <v>384</v>
      </c>
      <c r="C90" t="s">
        <v>383</v>
      </c>
      <c r="E90" t="s">
        <v>18</v>
      </c>
      <c r="F90" s="7">
        <v>36.47</v>
      </c>
      <c r="G90" s="8" t="s">
        <v>37</v>
      </c>
      <c r="L90">
        <v>11</v>
      </c>
    </row>
    <row r="91" spans="2:6" ht="15">
      <c r="B91" t="s">
        <v>382</v>
      </c>
      <c r="C91" t="s">
        <v>381</v>
      </c>
      <c r="F91" s="7"/>
    </row>
    <row r="92" spans="1:12" ht="15">
      <c r="A92">
        <v>6</v>
      </c>
      <c r="B92" t="s">
        <v>380</v>
      </c>
      <c r="C92" t="s">
        <v>379</v>
      </c>
      <c r="E92" t="s">
        <v>15</v>
      </c>
      <c r="F92" s="7">
        <v>36.5</v>
      </c>
      <c r="G92" s="8" t="s">
        <v>37</v>
      </c>
      <c r="L92">
        <v>10</v>
      </c>
    </row>
    <row r="93" spans="2:6" ht="15">
      <c r="B93" t="s">
        <v>378</v>
      </c>
      <c r="C93" t="s">
        <v>377</v>
      </c>
      <c r="F93" s="7"/>
    </row>
    <row r="94" spans="1:12" ht="15">
      <c r="A94">
        <v>7</v>
      </c>
      <c r="B94" t="s">
        <v>376</v>
      </c>
      <c r="C94" t="s">
        <v>375</v>
      </c>
      <c r="E94" t="s">
        <v>20</v>
      </c>
      <c r="F94" s="7">
        <v>36.78</v>
      </c>
      <c r="G94" s="8" t="s">
        <v>37</v>
      </c>
      <c r="L94">
        <v>9</v>
      </c>
    </row>
    <row r="95" spans="2:6" ht="15">
      <c r="B95" t="s">
        <v>374</v>
      </c>
      <c r="C95" t="s">
        <v>373</v>
      </c>
      <c r="F95" s="7"/>
    </row>
    <row r="96" spans="1:12" ht="15">
      <c r="A96">
        <v>8</v>
      </c>
      <c r="B96" t="s">
        <v>372</v>
      </c>
      <c r="C96" t="s">
        <v>371</v>
      </c>
      <c r="E96" t="s">
        <v>19</v>
      </c>
      <c r="F96" s="7">
        <v>37.09</v>
      </c>
      <c r="G96" s="8" t="s">
        <v>37</v>
      </c>
      <c r="L96">
        <v>8</v>
      </c>
    </row>
    <row r="97" spans="2:6" ht="15">
      <c r="B97" t="s">
        <v>370</v>
      </c>
      <c r="C97" t="s">
        <v>369</v>
      </c>
      <c r="F97" s="7"/>
    </row>
    <row r="98" spans="1:12" ht="15">
      <c r="A98">
        <v>9</v>
      </c>
      <c r="B98" t="s">
        <v>368</v>
      </c>
      <c r="C98" t="s">
        <v>367</v>
      </c>
      <c r="E98" t="s">
        <v>26</v>
      </c>
      <c r="F98" s="7">
        <v>37.18</v>
      </c>
      <c r="G98" s="8" t="s">
        <v>37</v>
      </c>
      <c r="L98">
        <v>7</v>
      </c>
    </row>
    <row r="99" spans="2:6" ht="15">
      <c r="B99" t="s">
        <v>366</v>
      </c>
      <c r="C99" t="s">
        <v>365</v>
      </c>
      <c r="F99" s="7"/>
    </row>
    <row r="100" spans="1:12" ht="15">
      <c r="A100">
        <v>10</v>
      </c>
      <c r="B100" t="s">
        <v>364</v>
      </c>
      <c r="C100" t="s">
        <v>363</v>
      </c>
      <c r="E100" t="s">
        <v>27</v>
      </c>
      <c r="F100" s="7">
        <v>37.21</v>
      </c>
      <c r="G100" s="8" t="s">
        <v>37</v>
      </c>
      <c r="L100">
        <v>6</v>
      </c>
    </row>
    <row r="101" spans="2:6" ht="15">
      <c r="B101" t="s">
        <v>362</v>
      </c>
      <c r="C101" t="s">
        <v>361</v>
      </c>
      <c r="F101" s="7"/>
    </row>
    <row r="102" spans="1:12" ht="15">
      <c r="A102">
        <v>11</v>
      </c>
      <c r="B102" t="s">
        <v>360</v>
      </c>
      <c r="C102" t="s">
        <v>359</v>
      </c>
      <c r="E102" t="s">
        <v>31</v>
      </c>
      <c r="F102" s="7">
        <v>37.97</v>
      </c>
      <c r="G102" s="8" t="s">
        <v>37</v>
      </c>
      <c r="L102">
        <v>5</v>
      </c>
    </row>
    <row r="103" spans="2:6" ht="15">
      <c r="B103" t="s">
        <v>358</v>
      </c>
      <c r="C103" t="s">
        <v>357</v>
      </c>
      <c r="F103" s="7"/>
    </row>
    <row r="104" spans="1:12" ht="15">
      <c r="A104">
        <v>12</v>
      </c>
      <c r="B104" t="s">
        <v>356</v>
      </c>
      <c r="C104" t="s">
        <v>355</v>
      </c>
      <c r="E104" t="s">
        <v>21</v>
      </c>
      <c r="F104" s="7">
        <v>39.47</v>
      </c>
      <c r="G104" s="8" t="s">
        <v>37</v>
      </c>
      <c r="L104">
        <v>4</v>
      </c>
    </row>
    <row r="105" spans="2:6" ht="15">
      <c r="B105" t="s">
        <v>354</v>
      </c>
      <c r="C105" t="s">
        <v>353</v>
      </c>
      <c r="F105" s="7"/>
    </row>
    <row r="106" spans="1:12" ht="15">
      <c r="A106">
        <v>13</v>
      </c>
      <c r="B106" t="s">
        <v>352</v>
      </c>
      <c r="C106" t="s">
        <v>351</v>
      </c>
      <c r="E106" t="s">
        <v>23</v>
      </c>
      <c r="F106" s="7">
        <v>39.91</v>
      </c>
      <c r="G106" s="8" t="s">
        <v>37</v>
      </c>
      <c r="L106">
        <v>3</v>
      </c>
    </row>
    <row r="107" spans="2:6" ht="15">
      <c r="B107" t="s">
        <v>350</v>
      </c>
      <c r="C107" t="s">
        <v>349</v>
      </c>
      <c r="F107" s="7"/>
    </row>
    <row r="466" ht="15">
      <c r="M466" t="s">
        <v>15</v>
      </c>
    </row>
    <row r="467" ht="15">
      <c r="M467" t="s">
        <v>16</v>
      </c>
    </row>
    <row r="468" ht="15">
      <c r="M468" t="s">
        <v>17</v>
      </c>
    </row>
    <row r="469" ht="15">
      <c r="M469" t="s">
        <v>18</v>
      </c>
    </row>
    <row r="470" ht="15">
      <c r="M470" t="s">
        <v>19</v>
      </c>
    </row>
    <row r="471" ht="15">
      <c r="M471" t="s">
        <v>20</v>
      </c>
    </row>
    <row r="472" ht="15">
      <c r="M472" t="s">
        <v>21</v>
      </c>
    </row>
    <row r="473" ht="15">
      <c r="M473" t="s">
        <v>22</v>
      </c>
    </row>
    <row r="474" ht="15">
      <c r="M474" t="s">
        <v>23</v>
      </c>
    </row>
    <row r="475" ht="15">
      <c r="M475" t="s">
        <v>24</v>
      </c>
    </row>
    <row r="476" ht="15">
      <c r="M476" t="s">
        <v>25</v>
      </c>
    </row>
    <row r="477" ht="15">
      <c r="M477" t="s">
        <v>26</v>
      </c>
    </row>
    <row r="478" ht="15">
      <c r="M478" t="s">
        <v>27</v>
      </c>
    </row>
    <row r="479" ht="15">
      <c r="M479" t="s">
        <v>28</v>
      </c>
    </row>
    <row r="480" ht="15">
      <c r="M480" t="s">
        <v>29</v>
      </c>
    </row>
    <row r="481" ht="15">
      <c r="M481" t="s">
        <v>30</v>
      </c>
    </row>
    <row r="482" ht="15">
      <c r="M482" t="s">
        <v>31</v>
      </c>
    </row>
    <row r="483" ht="15">
      <c r="M483" t="s">
        <v>32</v>
      </c>
    </row>
    <row r="484" ht="15">
      <c r="M484" t="s">
        <v>33</v>
      </c>
    </row>
  </sheetData>
  <sheetProtection/>
  <dataValidations count="2">
    <dataValidation type="list" allowBlank="1" showInputMessage="1" showErrorMessage="1" sqref="E62:E79 E108:E466 E25:E60 E4:E22">
      <formula1>$M$466:$M$484</formula1>
    </dataValidation>
    <dataValidation type="list" allowBlank="1" showInputMessage="1" showErrorMessage="1" sqref="E84:E107">
      <formula1>$M$450:$M$468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M511"/>
  <sheetViews>
    <sheetView zoomScalePageLayoutView="0" workbookViewId="0" topLeftCell="A1">
      <selection activeCell="A1" sqref="A1:L124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8" bestFit="1" customWidth="1"/>
    <col min="8" max="8" width="7.421875" style="0" customWidth="1"/>
    <col min="9" max="9" width="6.140625" style="8" customWidth="1"/>
    <col min="10" max="10" width="6.00390625" style="0" customWidth="1"/>
    <col min="11" max="11" width="8.00390625" style="8" customWidth="1"/>
    <col min="12" max="12" width="6.8515625" style="0" customWidth="1"/>
    <col min="13" max="13" width="23.140625" style="0" customWidth="1"/>
  </cols>
  <sheetData>
    <row r="1" ht="26.25">
      <c r="A1" s="5" t="s">
        <v>47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s="8" t="s">
        <v>14</v>
      </c>
      <c r="L3" t="s">
        <v>43</v>
      </c>
    </row>
    <row r="5" ht="15">
      <c r="A5" s="9" t="s">
        <v>1</v>
      </c>
    </row>
    <row r="7" spans="1:12" ht="15">
      <c r="A7">
        <v>1</v>
      </c>
      <c r="B7" t="s">
        <v>103</v>
      </c>
      <c r="C7" t="s">
        <v>102</v>
      </c>
      <c r="D7">
        <v>2002</v>
      </c>
      <c r="E7" t="s">
        <v>21</v>
      </c>
      <c r="F7">
        <v>4.15</v>
      </c>
      <c r="G7" s="8" t="s">
        <v>41</v>
      </c>
      <c r="L7">
        <v>15</v>
      </c>
    </row>
    <row r="8" spans="1:12" ht="15">
      <c r="A8">
        <v>2</v>
      </c>
      <c r="B8" t="s">
        <v>101</v>
      </c>
      <c r="C8" t="s">
        <v>53</v>
      </c>
      <c r="D8">
        <v>2002</v>
      </c>
      <c r="E8" t="s">
        <v>33</v>
      </c>
      <c r="F8" s="6">
        <v>3.8</v>
      </c>
      <c r="G8" s="8" t="s">
        <v>41</v>
      </c>
      <c r="L8">
        <v>14</v>
      </c>
    </row>
    <row r="9" spans="1:12" ht="15">
      <c r="A9">
        <v>3</v>
      </c>
      <c r="B9" t="s">
        <v>100</v>
      </c>
      <c r="C9" t="s">
        <v>99</v>
      </c>
      <c r="D9">
        <v>2002</v>
      </c>
      <c r="E9" t="s">
        <v>32</v>
      </c>
      <c r="F9">
        <v>3.75</v>
      </c>
      <c r="G9" s="8" t="s">
        <v>41</v>
      </c>
      <c r="L9">
        <v>13</v>
      </c>
    </row>
    <row r="10" spans="1:12" ht="15">
      <c r="A10">
        <v>4</v>
      </c>
      <c r="B10" t="s">
        <v>98</v>
      </c>
      <c r="C10" t="s">
        <v>97</v>
      </c>
      <c r="D10">
        <v>2002</v>
      </c>
      <c r="E10" t="s">
        <v>32</v>
      </c>
      <c r="F10">
        <v>3.73</v>
      </c>
      <c r="G10" s="8" t="s">
        <v>41</v>
      </c>
      <c r="L10">
        <v>12</v>
      </c>
    </row>
    <row r="11" spans="1:12" ht="15">
      <c r="A11">
        <v>5</v>
      </c>
      <c r="B11" t="s">
        <v>96</v>
      </c>
      <c r="C11" t="s">
        <v>95</v>
      </c>
      <c r="D11">
        <v>2002</v>
      </c>
      <c r="E11" t="s">
        <v>32</v>
      </c>
      <c r="F11">
        <v>3.66</v>
      </c>
      <c r="G11" s="8" t="s">
        <v>41</v>
      </c>
      <c r="L11">
        <v>11</v>
      </c>
    </row>
    <row r="12" spans="1:12" ht="15">
      <c r="A12">
        <v>6</v>
      </c>
      <c r="B12" t="s">
        <v>94</v>
      </c>
      <c r="C12" t="s">
        <v>93</v>
      </c>
      <c r="D12">
        <v>2002</v>
      </c>
      <c r="E12" t="s">
        <v>31</v>
      </c>
      <c r="F12">
        <v>3.59</v>
      </c>
      <c r="G12" s="8" t="s">
        <v>41</v>
      </c>
      <c r="L12">
        <v>10</v>
      </c>
    </row>
    <row r="13" spans="1:12" ht="15">
      <c r="A13">
        <v>7</v>
      </c>
      <c r="B13" t="s">
        <v>92</v>
      </c>
      <c r="C13" t="s">
        <v>91</v>
      </c>
      <c r="D13">
        <v>2002</v>
      </c>
      <c r="E13" t="s">
        <v>23</v>
      </c>
      <c r="F13">
        <v>3.55</v>
      </c>
      <c r="G13" s="8" t="s">
        <v>41</v>
      </c>
      <c r="L13">
        <v>9</v>
      </c>
    </row>
    <row r="14" spans="1:12" ht="15">
      <c r="A14">
        <v>8</v>
      </c>
      <c r="B14" t="s">
        <v>90</v>
      </c>
      <c r="C14" t="s">
        <v>80</v>
      </c>
      <c r="D14">
        <v>2002</v>
      </c>
      <c r="E14" t="s">
        <v>25</v>
      </c>
      <c r="F14">
        <v>3.51</v>
      </c>
      <c r="G14" s="8" t="s">
        <v>41</v>
      </c>
      <c r="L14">
        <v>8</v>
      </c>
    </row>
    <row r="15" spans="1:12" ht="15">
      <c r="A15">
        <v>9</v>
      </c>
      <c r="B15" t="s">
        <v>89</v>
      </c>
      <c r="C15" t="s">
        <v>88</v>
      </c>
      <c r="D15">
        <v>2002</v>
      </c>
      <c r="E15" t="s">
        <v>21</v>
      </c>
      <c r="F15">
        <v>3.45</v>
      </c>
      <c r="G15" s="8" t="s">
        <v>41</v>
      </c>
      <c r="L15">
        <v>7</v>
      </c>
    </row>
    <row r="16" spans="1:12" ht="15">
      <c r="A16">
        <v>10</v>
      </c>
      <c r="B16" t="s">
        <v>87</v>
      </c>
      <c r="C16" t="s">
        <v>86</v>
      </c>
      <c r="D16">
        <v>2002</v>
      </c>
      <c r="E16" t="s">
        <v>25</v>
      </c>
      <c r="F16">
        <v>3.45</v>
      </c>
      <c r="G16" s="8" t="s">
        <v>41</v>
      </c>
      <c r="L16">
        <v>6</v>
      </c>
    </row>
    <row r="17" spans="1:12" ht="15">
      <c r="A17">
        <v>11</v>
      </c>
      <c r="B17" t="s">
        <v>85</v>
      </c>
      <c r="C17" t="s">
        <v>84</v>
      </c>
      <c r="D17">
        <v>2002</v>
      </c>
      <c r="E17" t="s">
        <v>19</v>
      </c>
      <c r="F17">
        <v>3.44</v>
      </c>
      <c r="G17" s="8" t="s">
        <v>41</v>
      </c>
      <c r="L17">
        <v>5</v>
      </c>
    </row>
    <row r="18" spans="1:12" ht="15">
      <c r="A18">
        <v>12</v>
      </c>
      <c r="B18" t="s">
        <v>83</v>
      </c>
      <c r="C18" t="s">
        <v>82</v>
      </c>
      <c r="D18">
        <v>2002</v>
      </c>
      <c r="E18" t="s">
        <v>16</v>
      </c>
      <c r="F18">
        <v>3.43</v>
      </c>
      <c r="G18" s="8" t="s">
        <v>41</v>
      </c>
      <c r="L18">
        <v>4</v>
      </c>
    </row>
    <row r="19" spans="1:12" ht="15">
      <c r="A19">
        <v>13</v>
      </c>
      <c r="B19" t="s">
        <v>81</v>
      </c>
      <c r="C19" t="s">
        <v>80</v>
      </c>
      <c r="D19">
        <v>2002</v>
      </c>
      <c r="E19" t="s">
        <v>32</v>
      </c>
      <c r="F19" s="6">
        <v>3.4</v>
      </c>
      <c r="G19" s="8" t="s">
        <v>41</v>
      </c>
      <c r="L19">
        <v>3</v>
      </c>
    </row>
    <row r="20" spans="1:12" ht="15">
      <c r="A20">
        <v>14</v>
      </c>
      <c r="B20" t="s">
        <v>79</v>
      </c>
      <c r="C20" t="s">
        <v>78</v>
      </c>
      <c r="D20">
        <v>2002</v>
      </c>
      <c r="E20" t="s">
        <v>16</v>
      </c>
      <c r="F20">
        <v>3.37</v>
      </c>
      <c r="G20" s="8" t="s">
        <v>41</v>
      </c>
      <c r="L20">
        <v>2</v>
      </c>
    </row>
    <row r="21" spans="1:12" ht="15">
      <c r="A21">
        <v>15</v>
      </c>
      <c r="B21" t="s">
        <v>77</v>
      </c>
      <c r="C21" t="s">
        <v>76</v>
      </c>
      <c r="D21">
        <v>2002</v>
      </c>
      <c r="E21" t="s">
        <v>22</v>
      </c>
      <c r="F21">
        <v>3.37</v>
      </c>
      <c r="G21" s="8" t="s">
        <v>41</v>
      </c>
      <c r="L21">
        <v>1</v>
      </c>
    </row>
    <row r="22" ht="15">
      <c r="A22" t="s">
        <v>721</v>
      </c>
    </row>
    <row r="24" ht="15">
      <c r="A24" s="9" t="s">
        <v>36</v>
      </c>
    </row>
    <row r="25" ht="15">
      <c r="F25" s="3"/>
    </row>
    <row r="26" spans="1:12" ht="15">
      <c r="A26">
        <v>1</v>
      </c>
      <c r="B26" t="s">
        <v>98</v>
      </c>
      <c r="C26" t="s">
        <v>97</v>
      </c>
      <c r="D26">
        <v>2002</v>
      </c>
      <c r="E26" t="s">
        <v>32</v>
      </c>
      <c r="F26" s="6">
        <v>1.2</v>
      </c>
      <c r="G26" s="8" t="s">
        <v>41</v>
      </c>
      <c r="L26">
        <v>15</v>
      </c>
    </row>
    <row r="27" spans="1:12" ht="15">
      <c r="A27">
        <v>2</v>
      </c>
      <c r="B27" t="s">
        <v>103</v>
      </c>
      <c r="C27" t="s">
        <v>102</v>
      </c>
      <c r="D27">
        <v>2002</v>
      </c>
      <c r="E27" t="s">
        <v>21</v>
      </c>
      <c r="F27" s="6">
        <v>1.2</v>
      </c>
      <c r="G27" s="8" t="s">
        <v>41</v>
      </c>
      <c r="L27">
        <v>14</v>
      </c>
    </row>
    <row r="28" spans="1:12" ht="15">
      <c r="A28">
        <v>3</v>
      </c>
      <c r="B28" t="s">
        <v>243</v>
      </c>
      <c r="C28" t="s">
        <v>55</v>
      </c>
      <c r="D28">
        <v>2002</v>
      </c>
      <c r="E28" t="s">
        <v>25</v>
      </c>
      <c r="F28" s="6">
        <v>1.15</v>
      </c>
      <c r="G28" s="8" t="s">
        <v>41</v>
      </c>
      <c r="L28">
        <v>13</v>
      </c>
    </row>
    <row r="29" spans="1:12" ht="15">
      <c r="A29">
        <v>4</v>
      </c>
      <c r="B29" t="s">
        <v>242</v>
      </c>
      <c r="C29" t="s">
        <v>86</v>
      </c>
      <c r="D29">
        <v>2002</v>
      </c>
      <c r="E29" t="s">
        <v>26</v>
      </c>
      <c r="F29" s="6">
        <v>1.15</v>
      </c>
      <c r="G29" s="8" t="s">
        <v>41</v>
      </c>
      <c r="L29">
        <v>12</v>
      </c>
    </row>
    <row r="30" spans="1:12" ht="15">
      <c r="A30">
        <v>5</v>
      </c>
      <c r="B30" t="s">
        <v>241</v>
      </c>
      <c r="C30" t="s">
        <v>91</v>
      </c>
      <c r="D30">
        <v>2002</v>
      </c>
      <c r="E30" t="s">
        <v>24</v>
      </c>
      <c r="F30" s="6">
        <v>1.1</v>
      </c>
      <c r="G30" s="8" t="s">
        <v>41</v>
      </c>
      <c r="L30">
        <v>11</v>
      </c>
    </row>
    <row r="31" spans="1:12" ht="15">
      <c r="A31">
        <v>6</v>
      </c>
      <c r="B31" t="s">
        <v>240</v>
      </c>
      <c r="C31" t="s">
        <v>239</v>
      </c>
      <c r="D31">
        <v>2002</v>
      </c>
      <c r="E31" t="s">
        <v>17</v>
      </c>
      <c r="F31" s="6">
        <v>1.05</v>
      </c>
      <c r="G31" s="8" t="s">
        <v>41</v>
      </c>
      <c r="L31">
        <v>10</v>
      </c>
    </row>
    <row r="32" spans="1:12" ht="15">
      <c r="A32">
        <v>7</v>
      </c>
      <c r="B32" t="s">
        <v>89</v>
      </c>
      <c r="C32" t="s">
        <v>225</v>
      </c>
      <c r="D32">
        <v>2002</v>
      </c>
      <c r="E32" t="s">
        <v>21</v>
      </c>
      <c r="F32" s="6">
        <v>1.05</v>
      </c>
      <c r="G32" s="8" t="s">
        <v>41</v>
      </c>
      <c r="L32">
        <v>9</v>
      </c>
    </row>
    <row r="33" spans="1:12" ht="15">
      <c r="A33">
        <v>8</v>
      </c>
      <c r="B33" t="s">
        <v>92</v>
      </c>
      <c r="C33" t="s">
        <v>91</v>
      </c>
      <c r="D33">
        <v>2002</v>
      </c>
      <c r="E33" t="s">
        <v>23</v>
      </c>
      <c r="F33" s="6">
        <v>1.05</v>
      </c>
      <c r="G33" s="8" t="s">
        <v>41</v>
      </c>
      <c r="L33">
        <v>8</v>
      </c>
    </row>
    <row r="34" spans="1:12" ht="15">
      <c r="A34">
        <v>9</v>
      </c>
      <c r="B34" t="s">
        <v>66</v>
      </c>
      <c r="C34" t="s">
        <v>59</v>
      </c>
      <c r="D34">
        <v>2002</v>
      </c>
      <c r="E34" t="s">
        <v>24</v>
      </c>
      <c r="F34" s="6">
        <v>1.05</v>
      </c>
      <c r="G34" s="8" t="s">
        <v>41</v>
      </c>
      <c r="L34">
        <v>7</v>
      </c>
    </row>
    <row r="35" spans="1:12" ht="15">
      <c r="A35">
        <v>10</v>
      </c>
      <c r="B35" t="s">
        <v>101</v>
      </c>
      <c r="C35" t="s">
        <v>53</v>
      </c>
      <c r="D35">
        <v>2002</v>
      </c>
      <c r="E35" t="s">
        <v>33</v>
      </c>
      <c r="F35" s="6">
        <v>1</v>
      </c>
      <c r="G35" s="8" t="s">
        <v>41</v>
      </c>
      <c r="L35">
        <v>6</v>
      </c>
    </row>
    <row r="36" spans="1:12" ht="15">
      <c r="A36">
        <v>11</v>
      </c>
      <c r="B36" t="s">
        <v>238</v>
      </c>
      <c r="C36" t="s">
        <v>237</v>
      </c>
      <c r="D36">
        <v>2002</v>
      </c>
      <c r="E36" t="s">
        <v>20</v>
      </c>
      <c r="F36" s="6">
        <v>1</v>
      </c>
      <c r="G36" s="8" t="s">
        <v>41</v>
      </c>
      <c r="L36">
        <v>5</v>
      </c>
    </row>
    <row r="37" spans="1:12" ht="15">
      <c r="A37">
        <v>12</v>
      </c>
      <c r="B37" t="s">
        <v>236</v>
      </c>
      <c r="C37" t="s">
        <v>235</v>
      </c>
      <c r="D37">
        <v>2002</v>
      </c>
      <c r="E37" t="s">
        <v>23</v>
      </c>
      <c r="F37" s="6">
        <v>0.95</v>
      </c>
      <c r="G37" s="8" t="s">
        <v>41</v>
      </c>
      <c r="L37">
        <v>4</v>
      </c>
    </row>
    <row r="38" spans="1:12" ht="15">
      <c r="A38">
        <v>13</v>
      </c>
      <c r="B38" t="s">
        <v>124</v>
      </c>
      <c r="C38" t="s">
        <v>78</v>
      </c>
      <c r="D38">
        <v>2002</v>
      </c>
      <c r="E38" t="s">
        <v>15</v>
      </c>
      <c r="F38" s="6">
        <v>0.95</v>
      </c>
      <c r="G38" s="8" t="s">
        <v>41</v>
      </c>
      <c r="L38">
        <v>3</v>
      </c>
    </row>
    <row r="39" spans="1:12" ht="15">
      <c r="A39">
        <v>14</v>
      </c>
      <c r="B39" t="s">
        <v>219</v>
      </c>
      <c r="C39" t="s">
        <v>218</v>
      </c>
      <c r="D39">
        <v>2002</v>
      </c>
      <c r="E39" t="s">
        <v>23</v>
      </c>
      <c r="F39" s="6">
        <v>0.9</v>
      </c>
      <c r="G39" s="8" t="s">
        <v>41</v>
      </c>
      <c r="L39">
        <v>2</v>
      </c>
    </row>
    <row r="40" spans="1:12" ht="15">
      <c r="A40">
        <v>15</v>
      </c>
      <c r="B40" t="s">
        <v>234</v>
      </c>
      <c r="C40" t="s">
        <v>233</v>
      </c>
      <c r="D40">
        <v>2002</v>
      </c>
      <c r="E40" t="s">
        <v>24</v>
      </c>
      <c r="F40" s="6">
        <v>0.85</v>
      </c>
      <c r="G40" s="8" t="s">
        <v>41</v>
      </c>
      <c r="L40">
        <v>1</v>
      </c>
    </row>
    <row r="41" spans="1:12" ht="15">
      <c r="A41">
        <v>15</v>
      </c>
      <c r="B41" t="s">
        <v>232</v>
      </c>
      <c r="C41" t="s">
        <v>231</v>
      </c>
      <c r="D41">
        <v>2002</v>
      </c>
      <c r="F41" s="6">
        <v>0.85</v>
      </c>
      <c r="G41" s="8" t="s">
        <v>41</v>
      </c>
      <c r="L41">
        <v>1</v>
      </c>
    </row>
    <row r="42" ht="15">
      <c r="A42" t="s">
        <v>728</v>
      </c>
    </row>
    <row r="44" spans="1:10" ht="15">
      <c r="A44" s="9" t="s">
        <v>2</v>
      </c>
      <c r="B44" s="1"/>
      <c r="F44" s="2" t="s">
        <v>3</v>
      </c>
      <c r="H44" s="2" t="s">
        <v>4</v>
      </c>
      <c r="J44" s="2" t="s">
        <v>5</v>
      </c>
    </row>
    <row r="45" spans="1:11" ht="15">
      <c r="A45" s="1"/>
      <c r="B45" s="1"/>
      <c r="F45" s="2" t="s">
        <v>675</v>
      </c>
      <c r="G45" s="8" t="s">
        <v>675</v>
      </c>
      <c r="H45" s="2" t="s">
        <v>675</v>
      </c>
      <c r="I45" s="8" t="s">
        <v>675</v>
      </c>
      <c r="J45" s="2" t="s">
        <v>675</v>
      </c>
      <c r="K45" s="8" t="s">
        <v>675</v>
      </c>
    </row>
    <row r="46" spans="1:12" ht="15">
      <c r="A46">
        <v>1</v>
      </c>
      <c r="B46" t="s">
        <v>103</v>
      </c>
      <c r="C46" t="s">
        <v>102</v>
      </c>
      <c r="D46">
        <v>2002</v>
      </c>
      <c r="E46" t="s">
        <v>21</v>
      </c>
      <c r="F46" s="6">
        <v>8</v>
      </c>
      <c r="G46" s="8" t="s">
        <v>37</v>
      </c>
      <c r="H46" s="6">
        <v>7.68</v>
      </c>
      <c r="I46" s="8" t="s">
        <v>226</v>
      </c>
      <c r="J46">
        <v>7.72</v>
      </c>
      <c r="K46" s="8" t="s">
        <v>37</v>
      </c>
      <c r="L46">
        <v>15</v>
      </c>
    </row>
    <row r="47" spans="1:12" ht="15">
      <c r="A47">
        <v>2</v>
      </c>
      <c r="B47" t="s">
        <v>101</v>
      </c>
      <c r="C47" t="s">
        <v>53</v>
      </c>
      <c r="D47">
        <v>2002</v>
      </c>
      <c r="E47" t="s">
        <v>33</v>
      </c>
      <c r="F47" s="6">
        <v>8.16</v>
      </c>
      <c r="G47" s="8" t="s">
        <v>37</v>
      </c>
      <c r="H47" s="6">
        <v>7.85</v>
      </c>
      <c r="I47" s="8" t="s">
        <v>226</v>
      </c>
      <c r="J47">
        <v>7.73</v>
      </c>
      <c r="K47" s="8" t="s">
        <v>226</v>
      </c>
      <c r="L47">
        <v>14</v>
      </c>
    </row>
    <row r="48" spans="1:12" ht="15">
      <c r="A48">
        <v>3</v>
      </c>
      <c r="B48" t="s">
        <v>100</v>
      </c>
      <c r="C48" t="s">
        <v>99</v>
      </c>
      <c r="D48">
        <v>2002</v>
      </c>
      <c r="E48" t="s">
        <v>224</v>
      </c>
      <c r="F48" s="6">
        <v>7.82</v>
      </c>
      <c r="G48" s="8" t="s">
        <v>37</v>
      </c>
      <c r="H48" s="6">
        <v>7.91</v>
      </c>
      <c r="I48" s="8" t="s">
        <v>226</v>
      </c>
      <c r="J48">
        <v>7.85</v>
      </c>
      <c r="K48" s="8" t="s">
        <v>226</v>
      </c>
      <c r="L48">
        <v>13</v>
      </c>
    </row>
    <row r="49" spans="1:12" ht="15">
      <c r="A49">
        <v>4</v>
      </c>
      <c r="B49" t="s">
        <v>87</v>
      </c>
      <c r="C49" t="s">
        <v>86</v>
      </c>
      <c r="D49">
        <v>2002</v>
      </c>
      <c r="E49" t="s">
        <v>25</v>
      </c>
      <c r="F49" s="6">
        <v>7.94</v>
      </c>
      <c r="G49" s="8" t="s">
        <v>37</v>
      </c>
      <c r="H49" s="6">
        <v>8.09</v>
      </c>
      <c r="I49" s="8" t="s">
        <v>226</v>
      </c>
      <c r="J49">
        <v>8.03</v>
      </c>
      <c r="K49" s="8" t="s">
        <v>226</v>
      </c>
      <c r="L49">
        <v>12</v>
      </c>
    </row>
    <row r="50" spans="1:12" ht="15">
      <c r="A50">
        <v>5</v>
      </c>
      <c r="B50" t="s">
        <v>230</v>
      </c>
      <c r="C50" t="s">
        <v>229</v>
      </c>
      <c r="D50">
        <v>2002</v>
      </c>
      <c r="E50" t="s">
        <v>18</v>
      </c>
      <c r="F50" s="6">
        <v>8.28</v>
      </c>
      <c r="G50" s="8" t="s">
        <v>37</v>
      </c>
      <c r="H50" s="6">
        <v>8.22</v>
      </c>
      <c r="I50" s="8" t="s">
        <v>226</v>
      </c>
      <c r="L50">
        <v>11</v>
      </c>
    </row>
    <row r="51" spans="1:12" ht="15">
      <c r="A51">
        <v>6</v>
      </c>
      <c r="B51" t="s">
        <v>228</v>
      </c>
      <c r="C51" t="s">
        <v>93</v>
      </c>
      <c r="D51">
        <v>2002</v>
      </c>
      <c r="E51" t="s">
        <v>31</v>
      </c>
      <c r="F51" s="6">
        <v>8.18</v>
      </c>
      <c r="G51" s="8" t="s">
        <v>37</v>
      </c>
      <c r="H51" s="6">
        <v>8.28</v>
      </c>
      <c r="I51" s="8" t="s">
        <v>226</v>
      </c>
      <c r="L51">
        <v>10</v>
      </c>
    </row>
    <row r="52" spans="1:12" ht="15">
      <c r="A52">
        <v>7</v>
      </c>
      <c r="B52" t="s">
        <v>77</v>
      </c>
      <c r="C52" t="s">
        <v>76</v>
      </c>
      <c r="D52">
        <v>2002</v>
      </c>
      <c r="E52" t="s">
        <v>22</v>
      </c>
      <c r="F52" s="6">
        <v>8.37</v>
      </c>
      <c r="G52" s="8" t="s">
        <v>37</v>
      </c>
      <c r="H52" s="6">
        <v>8.41</v>
      </c>
      <c r="I52" s="8" t="s">
        <v>226</v>
      </c>
      <c r="L52">
        <v>9</v>
      </c>
    </row>
    <row r="53" spans="1:12" ht="15">
      <c r="A53">
        <v>8</v>
      </c>
      <c r="B53" t="s">
        <v>222</v>
      </c>
      <c r="C53" t="s">
        <v>227</v>
      </c>
      <c r="D53">
        <v>2002</v>
      </c>
      <c r="E53" t="s">
        <v>29</v>
      </c>
      <c r="F53" s="6">
        <v>8.28</v>
      </c>
      <c r="G53" s="8" t="s">
        <v>37</v>
      </c>
      <c r="H53" s="6">
        <v>8.5</v>
      </c>
      <c r="I53" s="8" t="s">
        <v>226</v>
      </c>
      <c r="L53">
        <v>8</v>
      </c>
    </row>
    <row r="54" spans="1:12" ht="15">
      <c r="A54">
        <v>9</v>
      </c>
      <c r="B54" t="s">
        <v>96</v>
      </c>
      <c r="C54" t="s">
        <v>95</v>
      </c>
      <c r="D54">
        <v>2002</v>
      </c>
      <c r="E54" t="s">
        <v>32</v>
      </c>
      <c r="F54" s="6">
        <v>8.37</v>
      </c>
      <c r="G54" s="8" t="s">
        <v>37</v>
      </c>
      <c r="L54">
        <v>7</v>
      </c>
    </row>
    <row r="55" spans="1:12" ht="15">
      <c r="A55">
        <v>10</v>
      </c>
      <c r="B55" t="s">
        <v>89</v>
      </c>
      <c r="C55" t="s">
        <v>225</v>
      </c>
      <c r="D55">
        <v>2002</v>
      </c>
      <c r="E55" t="s">
        <v>21</v>
      </c>
      <c r="F55" s="6">
        <v>8.37</v>
      </c>
      <c r="G55" s="8" t="s">
        <v>37</v>
      </c>
      <c r="L55">
        <v>6</v>
      </c>
    </row>
    <row r="56" spans="1:12" ht="15">
      <c r="A56">
        <v>11</v>
      </c>
      <c r="B56" t="s">
        <v>98</v>
      </c>
      <c r="C56" t="s">
        <v>97</v>
      </c>
      <c r="D56">
        <v>2002</v>
      </c>
      <c r="E56" t="s">
        <v>224</v>
      </c>
      <c r="F56" s="6">
        <v>8.37</v>
      </c>
      <c r="G56" s="8" t="s">
        <v>37</v>
      </c>
      <c r="L56">
        <v>5</v>
      </c>
    </row>
    <row r="57" spans="1:12" ht="15">
      <c r="A57">
        <v>12</v>
      </c>
      <c r="B57" t="s">
        <v>223</v>
      </c>
      <c r="C57" t="s">
        <v>78</v>
      </c>
      <c r="D57">
        <v>2002</v>
      </c>
      <c r="E57" t="s">
        <v>16</v>
      </c>
      <c r="F57" s="6">
        <v>8.44</v>
      </c>
      <c r="G57" s="8" t="s">
        <v>37</v>
      </c>
      <c r="L57">
        <v>4</v>
      </c>
    </row>
    <row r="58" spans="1:12" ht="15">
      <c r="A58">
        <v>13</v>
      </c>
      <c r="B58" t="s">
        <v>222</v>
      </c>
      <c r="C58" t="s">
        <v>221</v>
      </c>
      <c r="D58">
        <v>2002</v>
      </c>
      <c r="E58" t="s">
        <v>17</v>
      </c>
      <c r="F58" s="6">
        <v>8.44</v>
      </c>
      <c r="G58" s="8" t="s">
        <v>37</v>
      </c>
      <c r="L58">
        <v>3</v>
      </c>
    </row>
    <row r="59" spans="1:12" ht="15">
      <c r="A59">
        <v>14</v>
      </c>
      <c r="B59" t="s">
        <v>220</v>
      </c>
      <c r="C59" t="s">
        <v>55</v>
      </c>
      <c r="D59">
        <v>2002</v>
      </c>
      <c r="E59" t="s">
        <v>25</v>
      </c>
      <c r="F59" s="6">
        <v>8.44</v>
      </c>
      <c r="G59" s="8" t="s">
        <v>37</v>
      </c>
      <c r="L59">
        <v>2</v>
      </c>
    </row>
    <row r="60" spans="1:12" ht="15">
      <c r="A60">
        <v>15</v>
      </c>
      <c r="B60" t="s">
        <v>219</v>
      </c>
      <c r="C60" t="s">
        <v>218</v>
      </c>
      <c r="D60">
        <v>2002</v>
      </c>
      <c r="E60" t="s">
        <v>23</v>
      </c>
      <c r="F60" s="6">
        <v>8.56</v>
      </c>
      <c r="G60" s="8" t="s">
        <v>37</v>
      </c>
      <c r="L60">
        <v>1</v>
      </c>
    </row>
    <row r="61" spans="1:6" ht="15">
      <c r="A61" t="s">
        <v>729</v>
      </c>
      <c r="F61" s="6"/>
    </row>
    <row r="63" ht="15">
      <c r="A63" s="9" t="s">
        <v>126</v>
      </c>
    </row>
    <row r="64" spans="1:12" ht="15">
      <c r="A64">
        <v>1</v>
      </c>
      <c r="B64" t="s">
        <v>111</v>
      </c>
      <c r="C64" t="s">
        <v>84</v>
      </c>
      <c r="D64">
        <v>2002</v>
      </c>
      <c r="E64" t="s">
        <v>19</v>
      </c>
      <c r="F64" s="6">
        <v>39.7</v>
      </c>
      <c r="G64" s="8" t="s">
        <v>41</v>
      </c>
      <c r="L64">
        <v>15</v>
      </c>
    </row>
    <row r="65" spans="1:12" ht="15">
      <c r="A65">
        <v>2</v>
      </c>
      <c r="B65" t="s">
        <v>232</v>
      </c>
      <c r="C65" t="s">
        <v>231</v>
      </c>
      <c r="D65">
        <v>2002</v>
      </c>
      <c r="E65" t="s">
        <v>26</v>
      </c>
      <c r="F65" s="6">
        <v>35.4</v>
      </c>
      <c r="G65" s="8" t="s">
        <v>41</v>
      </c>
      <c r="L65">
        <v>14</v>
      </c>
    </row>
    <row r="66" spans="1:12" ht="15">
      <c r="A66">
        <v>3</v>
      </c>
      <c r="B66" t="s">
        <v>449</v>
      </c>
      <c r="C66" t="s">
        <v>99</v>
      </c>
      <c r="D66">
        <v>2002</v>
      </c>
      <c r="E66" t="s">
        <v>32</v>
      </c>
      <c r="F66" s="6">
        <v>35.2</v>
      </c>
      <c r="G66" s="8" t="s">
        <v>41</v>
      </c>
      <c r="L66">
        <v>13</v>
      </c>
    </row>
    <row r="67" spans="1:12" ht="15">
      <c r="A67">
        <v>4</v>
      </c>
      <c r="B67" t="s">
        <v>243</v>
      </c>
      <c r="C67" t="s">
        <v>55</v>
      </c>
      <c r="D67">
        <v>2002</v>
      </c>
      <c r="E67" t="s">
        <v>25</v>
      </c>
      <c r="F67" s="6">
        <v>34.5</v>
      </c>
      <c r="G67" s="8" t="s">
        <v>41</v>
      </c>
      <c r="L67">
        <v>12</v>
      </c>
    </row>
    <row r="68" spans="1:12" ht="15">
      <c r="A68">
        <v>5</v>
      </c>
      <c r="B68" t="s">
        <v>81</v>
      </c>
      <c r="C68" t="s">
        <v>80</v>
      </c>
      <c r="D68">
        <v>2002</v>
      </c>
      <c r="E68" t="s">
        <v>32</v>
      </c>
      <c r="F68" s="6">
        <v>34.4</v>
      </c>
      <c r="G68" s="8" t="s">
        <v>41</v>
      </c>
      <c r="L68">
        <v>11</v>
      </c>
    </row>
    <row r="69" spans="1:12" ht="15">
      <c r="A69">
        <v>6</v>
      </c>
      <c r="B69" t="s">
        <v>448</v>
      </c>
      <c r="C69" t="s">
        <v>447</v>
      </c>
      <c r="D69">
        <v>2002</v>
      </c>
      <c r="E69" t="s">
        <v>31</v>
      </c>
      <c r="F69" s="6">
        <v>33.7</v>
      </c>
      <c r="G69" s="8" t="s">
        <v>41</v>
      </c>
      <c r="L69">
        <v>10</v>
      </c>
    </row>
    <row r="70" spans="1:12" ht="15">
      <c r="A70">
        <v>7</v>
      </c>
      <c r="B70" t="s">
        <v>222</v>
      </c>
      <c r="C70" t="s">
        <v>221</v>
      </c>
      <c r="D70">
        <v>2002</v>
      </c>
      <c r="E70" t="s">
        <v>17</v>
      </c>
      <c r="F70" s="6">
        <v>33.3</v>
      </c>
      <c r="G70" s="8" t="s">
        <v>41</v>
      </c>
      <c r="L70">
        <v>9</v>
      </c>
    </row>
    <row r="71" spans="1:12" ht="15">
      <c r="A71">
        <v>8</v>
      </c>
      <c r="B71" t="s">
        <v>446</v>
      </c>
      <c r="C71" t="s">
        <v>78</v>
      </c>
      <c r="D71">
        <v>2002</v>
      </c>
      <c r="E71" t="s">
        <v>16</v>
      </c>
      <c r="F71" s="6">
        <v>33.5</v>
      </c>
      <c r="G71" s="8" t="s">
        <v>41</v>
      </c>
      <c r="L71">
        <v>8</v>
      </c>
    </row>
    <row r="72" spans="1:12" ht="15">
      <c r="A72">
        <v>9</v>
      </c>
      <c r="B72" t="s">
        <v>77</v>
      </c>
      <c r="C72" t="s">
        <v>445</v>
      </c>
      <c r="D72">
        <v>2002</v>
      </c>
      <c r="E72" t="s">
        <v>22</v>
      </c>
      <c r="F72" s="6">
        <v>33.4</v>
      </c>
      <c r="G72" s="8" t="s">
        <v>41</v>
      </c>
      <c r="L72">
        <v>7</v>
      </c>
    </row>
    <row r="73" spans="1:12" ht="15">
      <c r="A73">
        <v>10</v>
      </c>
      <c r="B73" t="s">
        <v>83</v>
      </c>
      <c r="C73" t="s">
        <v>82</v>
      </c>
      <c r="D73">
        <v>2002</v>
      </c>
      <c r="E73" t="s">
        <v>16</v>
      </c>
      <c r="F73" s="6">
        <v>33.2</v>
      </c>
      <c r="G73" s="8" t="s">
        <v>41</v>
      </c>
      <c r="L73">
        <v>6</v>
      </c>
    </row>
    <row r="74" spans="1:12" ht="15">
      <c r="A74">
        <v>11</v>
      </c>
      <c r="B74" t="s">
        <v>242</v>
      </c>
      <c r="C74" t="s">
        <v>86</v>
      </c>
      <c r="D74">
        <v>2002</v>
      </c>
      <c r="E74" t="s">
        <v>26</v>
      </c>
      <c r="F74" s="6">
        <v>32.2</v>
      </c>
      <c r="G74" s="8" t="s">
        <v>41</v>
      </c>
      <c r="L74">
        <v>5</v>
      </c>
    </row>
    <row r="75" spans="1:12" ht="15">
      <c r="A75">
        <v>12</v>
      </c>
      <c r="B75" t="s">
        <v>101</v>
      </c>
      <c r="C75" t="s">
        <v>53</v>
      </c>
      <c r="D75">
        <v>2002</v>
      </c>
      <c r="E75" t="s">
        <v>33</v>
      </c>
      <c r="F75" s="6">
        <v>31.7</v>
      </c>
      <c r="G75" s="8" t="s">
        <v>41</v>
      </c>
      <c r="L75">
        <v>4</v>
      </c>
    </row>
    <row r="76" spans="1:12" ht="15">
      <c r="A76">
        <v>13</v>
      </c>
      <c r="B76" t="s">
        <v>89</v>
      </c>
      <c r="C76" t="s">
        <v>225</v>
      </c>
      <c r="D76">
        <v>2002</v>
      </c>
      <c r="E76" t="s">
        <v>21</v>
      </c>
      <c r="F76" s="6">
        <v>31.6</v>
      </c>
      <c r="G76" s="8" t="s">
        <v>41</v>
      </c>
      <c r="L76">
        <v>3</v>
      </c>
    </row>
    <row r="77" spans="1:12" ht="15">
      <c r="A77">
        <v>14</v>
      </c>
      <c r="B77" t="s">
        <v>444</v>
      </c>
      <c r="C77" t="s">
        <v>86</v>
      </c>
      <c r="D77">
        <v>2002</v>
      </c>
      <c r="E77" t="s">
        <v>25</v>
      </c>
      <c r="F77" s="6">
        <v>30.8</v>
      </c>
      <c r="G77" s="8" t="s">
        <v>41</v>
      </c>
      <c r="L77">
        <v>2</v>
      </c>
    </row>
    <row r="78" spans="1:12" ht="15">
      <c r="A78">
        <v>15</v>
      </c>
      <c r="B78" t="s">
        <v>103</v>
      </c>
      <c r="C78" t="s">
        <v>102</v>
      </c>
      <c r="D78">
        <v>2002</v>
      </c>
      <c r="E78" t="s">
        <v>21</v>
      </c>
      <c r="F78" s="6">
        <v>30.4</v>
      </c>
      <c r="G78" s="8" t="s">
        <v>41</v>
      </c>
      <c r="L78">
        <v>1</v>
      </c>
    </row>
    <row r="79" spans="1:6" ht="15">
      <c r="A79" t="s">
        <v>730</v>
      </c>
      <c r="F79" s="6"/>
    </row>
    <row r="81" spans="1:6" ht="15">
      <c r="A81" s="1" t="s">
        <v>7</v>
      </c>
      <c r="B81" s="1"/>
      <c r="F81" s="3"/>
    </row>
    <row r="83" spans="1:12" ht="15">
      <c r="A83">
        <v>1</v>
      </c>
      <c r="B83" t="s">
        <v>90</v>
      </c>
      <c r="C83" t="s">
        <v>80</v>
      </c>
      <c r="D83">
        <v>2002</v>
      </c>
      <c r="E83" t="s">
        <v>25</v>
      </c>
      <c r="F83" s="3">
        <v>0.0018946759259259262</v>
      </c>
      <c r="G83" s="8" t="s">
        <v>42</v>
      </c>
      <c r="L83">
        <v>15</v>
      </c>
    </row>
    <row r="84" spans="1:12" ht="15">
      <c r="A84">
        <v>2</v>
      </c>
      <c r="B84" t="s">
        <v>100</v>
      </c>
      <c r="C84" t="s">
        <v>99</v>
      </c>
      <c r="D84">
        <v>2002</v>
      </c>
      <c r="E84" t="s">
        <v>32</v>
      </c>
      <c r="F84" s="3">
        <v>0.0020277777777777777</v>
      </c>
      <c r="G84" s="8" t="s">
        <v>42</v>
      </c>
      <c r="L84">
        <v>14</v>
      </c>
    </row>
    <row r="85" spans="1:12" ht="15">
      <c r="A85">
        <v>3</v>
      </c>
      <c r="B85" t="s">
        <v>77</v>
      </c>
      <c r="C85" t="s">
        <v>76</v>
      </c>
      <c r="D85">
        <v>2002</v>
      </c>
      <c r="E85" t="s">
        <v>22</v>
      </c>
      <c r="F85" s="3">
        <v>0.0020486111111111113</v>
      </c>
      <c r="G85" s="8" t="s">
        <v>42</v>
      </c>
      <c r="L85">
        <v>13</v>
      </c>
    </row>
    <row r="86" spans="1:12" ht="15">
      <c r="A86">
        <v>4</v>
      </c>
      <c r="B86" t="s">
        <v>242</v>
      </c>
      <c r="C86" t="s">
        <v>86</v>
      </c>
      <c r="D86">
        <v>2002</v>
      </c>
      <c r="E86" t="s">
        <v>26</v>
      </c>
      <c r="F86" s="3">
        <v>0.0020543981481481485</v>
      </c>
      <c r="G86" s="8" t="s">
        <v>42</v>
      </c>
      <c r="L86">
        <v>12</v>
      </c>
    </row>
    <row r="87" spans="1:12" ht="15">
      <c r="A87">
        <v>5</v>
      </c>
      <c r="B87" t="s">
        <v>121</v>
      </c>
      <c r="C87" t="s">
        <v>65</v>
      </c>
      <c r="D87">
        <v>2002</v>
      </c>
      <c r="E87" t="s">
        <v>31</v>
      </c>
      <c r="F87" s="3">
        <v>0.0021041666666666665</v>
      </c>
      <c r="G87" s="8" t="s">
        <v>42</v>
      </c>
      <c r="L87">
        <v>11</v>
      </c>
    </row>
    <row r="88" spans="1:12" ht="15">
      <c r="A88">
        <v>6</v>
      </c>
      <c r="B88" t="s">
        <v>83</v>
      </c>
      <c r="C88" t="s">
        <v>82</v>
      </c>
      <c r="D88">
        <v>2002</v>
      </c>
      <c r="E88" t="s">
        <v>16</v>
      </c>
      <c r="F88" s="3">
        <v>0.0021145833333333333</v>
      </c>
      <c r="G88" s="8" t="s">
        <v>42</v>
      </c>
      <c r="L88">
        <v>10</v>
      </c>
    </row>
    <row r="89" spans="1:12" ht="15">
      <c r="A89">
        <v>7</v>
      </c>
      <c r="B89" t="s">
        <v>243</v>
      </c>
      <c r="C89" t="s">
        <v>55</v>
      </c>
      <c r="D89">
        <v>2002</v>
      </c>
      <c r="E89" t="s">
        <v>25</v>
      </c>
      <c r="F89" s="3">
        <v>0.0021180555555555553</v>
      </c>
      <c r="G89" s="8" t="s">
        <v>42</v>
      </c>
      <c r="L89">
        <v>9</v>
      </c>
    </row>
    <row r="90" spans="1:12" ht="15">
      <c r="A90">
        <v>8</v>
      </c>
      <c r="B90" t="s">
        <v>66</v>
      </c>
      <c r="C90" t="s">
        <v>59</v>
      </c>
      <c r="D90">
        <v>2002</v>
      </c>
      <c r="E90" t="s">
        <v>24</v>
      </c>
      <c r="F90" s="3">
        <v>0.002130787037037037</v>
      </c>
      <c r="G90" s="8" t="s">
        <v>42</v>
      </c>
      <c r="L90">
        <v>8</v>
      </c>
    </row>
    <row r="91" spans="1:12" ht="15">
      <c r="A91">
        <v>9</v>
      </c>
      <c r="B91" t="s">
        <v>219</v>
      </c>
      <c r="C91" t="s">
        <v>218</v>
      </c>
      <c r="D91">
        <v>2002</v>
      </c>
      <c r="E91" t="s">
        <v>23</v>
      </c>
      <c r="F91" s="3">
        <v>0.002140046296296296</v>
      </c>
      <c r="G91" s="8" t="s">
        <v>42</v>
      </c>
      <c r="L91">
        <v>7</v>
      </c>
    </row>
    <row r="92" spans="1:12" ht="15">
      <c r="A92">
        <v>10</v>
      </c>
      <c r="B92" t="s">
        <v>702</v>
      </c>
      <c r="C92" t="s">
        <v>703</v>
      </c>
      <c r="D92">
        <v>2002</v>
      </c>
      <c r="E92" t="s">
        <v>19</v>
      </c>
      <c r="F92" s="3">
        <v>0.002148148148148148</v>
      </c>
      <c r="G92" s="8" t="s">
        <v>42</v>
      </c>
      <c r="L92">
        <v>6</v>
      </c>
    </row>
    <row r="93" spans="1:12" ht="15">
      <c r="A93">
        <v>11</v>
      </c>
      <c r="B93" t="s">
        <v>79</v>
      </c>
      <c r="C93" t="s">
        <v>78</v>
      </c>
      <c r="D93">
        <v>2002</v>
      </c>
      <c r="E93" t="s">
        <v>16</v>
      </c>
      <c r="F93" s="3">
        <v>0.00215162037037037</v>
      </c>
      <c r="G93" s="8" t="s">
        <v>42</v>
      </c>
      <c r="L93">
        <v>5</v>
      </c>
    </row>
    <row r="94" spans="1:12" ht="15">
      <c r="A94">
        <v>12</v>
      </c>
      <c r="B94" t="s">
        <v>236</v>
      </c>
      <c r="C94" t="s">
        <v>235</v>
      </c>
      <c r="D94">
        <v>2002</v>
      </c>
      <c r="E94" t="s">
        <v>23</v>
      </c>
      <c r="F94" s="3">
        <v>0.002189814814814815</v>
      </c>
      <c r="G94" s="8" t="s">
        <v>42</v>
      </c>
      <c r="L94">
        <v>4</v>
      </c>
    </row>
    <row r="95" spans="1:12" ht="15">
      <c r="A95">
        <v>13</v>
      </c>
      <c r="B95" t="s">
        <v>101</v>
      </c>
      <c r="C95" t="s">
        <v>53</v>
      </c>
      <c r="D95">
        <v>2002</v>
      </c>
      <c r="E95" t="s">
        <v>33</v>
      </c>
      <c r="F95" s="3">
        <v>0.0021979166666666666</v>
      </c>
      <c r="G95" s="8" t="s">
        <v>42</v>
      </c>
      <c r="L95">
        <v>3</v>
      </c>
    </row>
    <row r="96" spans="1:12" ht="15">
      <c r="A96">
        <v>14</v>
      </c>
      <c r="B96" t="s">
        <v>124</v>
      </c>
      <c r="C96" t="s">
        <v>78</v>
      </c>
      <c r="D96">
        <v>2002</v>
      </c>
      <c r="E96" t="s">
        <v>15</v>
      </c>
      <c r="F96" s="3">
        <v>0.0022025462962962966</v>
      </c>
      <c r="G96" s="8" t="s">
        <v>42</v>
      </c>
      <c r="L96">
        <v>2</v>
      </c>
    </row>
    <row r="97" spans="1:12" ht="15">
      <c r="A97">
        <v>15</v>
      </c>
      <c r="B97" t="s">
        <v>704</v>
      </c>
      <c r="C97" t="s">
        <v>705</v>
      </c>
      <c r="D97">
        <v>2002</v>
      </c>
      <c r="E97" t="s">
        <v>18</v>
      </c>
      <c r="F97" s="3">
        <v>0.0022060185185185186</v>
      </c>
      <c r="G97" s="8" t="s">
        <v>42</v>
      </c>
      <c r="L97">
        <v>1</v>
      </c>
    </row>
    <row r="98" ht="15">
      <c r="A98" t="s">
        <v>706</v>
      </c>
    </row>
    <row r="100" spans="1:6" ht="15">
      <c r="A100" s="9" t="s">
        <v>6</v>
      </c>
      <c r="B100" s="1"/>
      <c r="F100" s="3"/>
    </row>
    <row r="101" spans="1:12" ht="15">
      <c r="A101">
        <v>1</v>
      </c>
      <c r="B101" t="s">
        <v>615</v>
      </c>
      <c r="C101" t="s">
        <v>614</v>
      </c>
      <c r="E101" t="s">
        <v>32</v>
      </c>
      <c r="F101">
        <v>31.22</v>
      </c>
      <c r="G101" s="8" t="s">
        <v>37</v>
      </c>
      <c r="L101">
        <v>15</v>
      </c>
    </row>
    <row r="102" spans="2:3" ht="15">
      <c r="B102" t="s">
        <v>613</v>
      </c>
      <c r="C102" t="s">
        <v>612</v>
      </c>
    </row>
    <row r="103" spans="1:12" ht="15">
      <c r="A103">
        <v>2</v>
      </c>
      <c r="B103" t="s">
        <v>611</v>
      </c>
      <c r="C103" t="s">
        <v>610</v>
      </c>
      <c r="E103" t="s">
        <v>18</v>
      </c>
      <c r="F103">
        <v>31.82</v>
      </c>
      <c r="G103" s="8" t="s">
        <v>37</v>
      </c>
      <c r="L103">
        <v>14</v>
      </c>
    </row>
    <row r="104" spans="2:3" ht="15">
      <c r="B104" t="s">
        <v>609</v>
      </c>
      <c r="C104" t="s">
        <v>608</v>
      </c>
    </row>
    <row r="105" spans="1:12" ht="15">
      <c r="A105">
        <v>3</v>
      </c>
      <c r="B105" t="s">
        <v>607</v>
      </c>
      <c r="C105" t="s">
        <v>606</v>
      </c>
      <c r="E105" t="s">
        <v>21</v>
      </c>
      <c r="F105">
        <v>31.94</v>
      </c>
      <c r="G105" s="8" t="s">
        <v>37</v>
      </c>
      <c r="L105">
        <v>13</v>
      </c>
    </row>
    <row r="106" spans="2:3" ht="15">
      <c r="B106" t="s">
        <v>605</v>
      </c>
      <c r="C106" t="s">
        <v>604</v>
      </c>
    </row>
    <row r="107" spans="1:12" ht="15">
      <c r="A107">
        <v>4</v>
      </c>
      <c r="B107" t="s">
        <v>603</v>
      </c>
      <c r="C107" t="s">
        <v>602</v>
      </c>
      <c r="E107" t="s">
        <v>15</v>
      </c>
      <c r="F107">
        <v>32.13</v>
      </c>
      <c r="G107" s="8" t="s">
        <v>37</v>
      </c>
      <c r="L107">
        <v>12</v>
      </c>
    </row>
    <row r="108" ht="15">
      <c r="B108" t="s">
        <v>601</v>
      </c>
    </row>
    <row r="109" spans="1:12" ht="15">
      <c r="A109">
        <v>5</v>
      </c>
      <c r="B109" t="s">
        <v>600</v>
      </c>
      <c r="C109" t="s">
        <v>599</v>
      </c>
      <c r="E109" t="s">
        <v>25</v>
      </c>
      <c r="F109">
        <v>32.48</v>
      </c>
      <c r="G109" s="8" t="s">
        <v>37</v>
      </c>
      <c r="L109">
        <v>11</v>
      </c>
    </row>
    <row r="110" spans="2:3" ht="15">
      <c r="B110" t="s">
        <v>598</v>
      </c>
      <c r="C110" t="s">
        <v>597</v>
      </c>
    </row>
    <row r="111" spans="1:12" ht="15">
      <c r="A111">
        <v>6</v>
      </c>
      <c r="B111" t="s">
        <v>596</v>
      </c>
      <c r="C111" t="s">
        <v>595</v>
      </c>
      <c r="E111" t="s">
        <v>23</v>
      </c>
      <c r="F111">
        <v>33.56</v>
      </c>
      <c r="G111" s="8" t="s">
        <v>37</v>
      </c>
      <c r="L111">
        <v>10</v>
      </c>
    </row>
    <row r="112" spans="2:3" ht="15">
      <c r="B112" t="s">
        <v>594</v>
      </c>
      <c r="C112" t="s">
        <v>593</v>
      </c>
    </row>
    <row r="113" spans="1:12" ht="15">
      <c r="A113">
        <v>7</v>
      </c>
      <c r="B113" t="s">
        <v>592</v>
      </c>
      <c r="C113" t="s">
        <v>591</v>
      </c>
      <c r="E113" t="s">
        <v>28</v>
      </c>
      <c r="F113">
        <v>33.59</v>
      </c>
      <c r="G113" s="8" t="s">
        <v>37</v>
      </c>
      <c r="L113">
        <v>9</v>
      </c>
    </row>
    <row r="114" spans="2:3" ht="15">
      <c r="B114" t="s">
        <v>590</v>
      </c>
      <c r="C114" t="s">
        <v>589</v>
      </c>
    </row>
    <row r="115" spans="1:12" ht="15">
      <c r="A115">
        <v>8</v>
      </c>
      <c r="B115" t="s">
        <v>588</v>
      </c>
      <c r="C115" t="s">
        <v>587</v>
      </c>
      <c r="E115" t="s">
        <v>19</v>
      </c>
      <c r="F115">
        <v>34.41</v>
      </c>
      <c r="G115" s="8" t="s">
        <v>37</v>
      </c>
      <c r="L115">
        <v>8</v>
      </c>
    </row>
    <row r="116" spans="2:3" ht="15">
      <c r="B116" t="s">
        <v>586</v>
      </c>
      <c r="C116" t="s">
        <v>585</v>
      </c>
    </row>
    <row r="117" spans="1:12" ht="15">
      <c r="A117">
        <v>9</v>
      </c>
      <c r="B117" t="s">
        <v>584</v>
      </c>
      <c r="C117" t="s">
        <v>583</v>
      </c>
      <c r="E117" t="s">
        <v>16</v>
      </c>
      <c r="F117">
        <v>34.48</v>
      </c>
      <c r="G117" s="8" t="s">
        <v>37</v>
      </c>
      <c r="L117">
        <v>7</v>
      </c>
    </row>
    <row r="118" spans="2:3" ht="15">
      <c r="B118" t="s">
        <v>582</v>
      </c>
      <c r="C118" t="s">
        <v>581</v>
      </c>
    </row>
    <row r="119" spans="1:12" ht="15">
      <c r="A119">
        <v>10</v>
      </c>
      <c r="B119" t="s">
        <v>580</v>
      </c>
      <c r="C119" t="s">
        <v>579</v>
      </c>
      <c r="E119" t="s">
        <v>31</v>
      </c>
      <c r="F119">
        <v>34.53</v>
      </c>
      <c r="G119" s="8" t="s">
        <v>37</v>
      </c>
      <c r="L119">
        <v>6</v>
      </c>
    </row>
    <row r="120" spans="2:3" ht="15">
      <c r="B120" t="s">
        <v>578</v>
      </c>
      <c r="C120" t="s">
        <v>577</v>
      </c>
    </row>
    <row r="121" spans="1:12" ht="15">
      <c r="A121">
        <v>11</v>
      </c>
      <c r="B121" t="s">
        <v>576</v>
      </c>
      <c r="C121" t="s">
        <v>575</v>
      </c>
      <c r="E121" t="s">
        <v>24</v>
      </c>
      <c r="F121">
        <v>37.03</v>
      </c>
      <c r="G121" s="8" t="s">
        <v>37</v>
      </c>
      <c r="L121">
        <v>5</v>
      </c>
    </row>
    <row r="122" spans="2:3" ht="15">
      <c r="B122" t="s">
        <v>574</v>
      </c>
      <c r="C122" t="s">
        <v>573</v>
      </c>
    </row>
    <row r="123" spans="1:12" ht="15">
      <c r="A123">
        <v>12</v>
      </c>
      <c r="B123" t="s">
        <v>572</v>
      </c>
      <c r="C123" t="s">
        <v>571</v>
      </c>
      <c r="E123" t="s">
        <v>26</v>
      </c>
      <c r="F123">
        <v>39.22</v>
      </c>
      <c r="G123" s="8" t="s">
        <v>37</v>
      </c>
      <c r="L123">
        <v>4</v>
      </c>
    </row>
    <row r="124" spans="2:3" ht="15">
      <c r="B124" t="s">
        <v>570</v>
      </c>
      <c r="C124" t="s">
        <v>569</v>
      </c>
    </row>
    <row r="493" ht="15">
      <c r="M493" t="s">
        <v>15</v>
      </c>
    </row>
    <row r="494" ht="15">
      <c r="M494" t="s">
        <v>16</v>
      </c>
    </row>
    <row r="495" ht="15">
      <c r="M495" t="s">
        <v>17</v>
      </c>
    </row>
    <row r="496" ht="15">
      <c r="M496" t="s">
        <v>18</v>
      </c>
    </row>
    <row r="497" ht="15">
      <c r="M497" t="s">
        <v>19</v>
      </c>
    </row>
    <row r="498" ht="15">
      <c r="M498" t="s">
        <v>20</v>
      </c>
    </row>
    <row r="499" ht="15">
      <c r="M499" t="s">
        <v>21</v>
      </c>
    </row>
    <row r="500" ht="15">
      <c r="M500" t="s">
        <v>22</v>
      </c>
    </row>
    <row r="501" ht="15">
      <c r="M501" t="s">
        <v>23</v>
      </c>
    </row>
    <row r="502" ht="15">
      <c r="M502" t="s">
        <v>24</v>
      </c>
    </row>
    <row r="503" ht="15">
      <c r="M503" t="s">
        <v>25</v>
      </c>
    </row>
    <row r="504" ht="15">
      <c r="M504" t="s">
        <v>26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31</v>
      </c>
    </row>
    <row r="510" ht="15">
      <c r="M510" t="s">
        <v>32</v>
      </c>
    </row>
    <row r="511" ht="15">
      <c r="M511" t="s">
        <v>33</v>
      </c>
    </row>
  </sheetData>
  <sheetProtection/>
  <dataValidations count="2">
    <dataValidation type="list" allowBlank="1" showInputMessage="1" showErrorMessage="1" sqref="E4 E126:E493 E82:E99 E46:E80 E7:E43">
      <formula1>$M$493:$M$511</formula1>
    </dataValidation>
    <dataValidation type="list" allowBlank="1" showInputMessage="1" showErrorMessage="1" sqref="E101:E125">
      <formula1>$M$484:$M$502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M511"/>
  <sheetViews>
    <sheetView zoomScalePageLayoutView="0" workbookViewId="0" topLeftCell="A1">
      <selection activeCell="A1" sqref="A1:L124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8" bestFit="1" customWidth="1"/>
    <col min="8" max="8" width="7.421875" style="0" customWidth="1"/>
    <col min="9" max="9" width="6.140625" style="8" customWidth="1"/>
    <col min="10" max="10" width="6.00390625" style="0" customWidth="1"/>
    <col min="11" max="11" width="8.00390625" style="8" customWidth="1"/>
    <col min="12" max="12" width="6.8515625" style="0" customWidth="1"/>
    <col min="13" max="13" width="23.140625" style="0" customWidth="1"/>
  </cols>
  <sheetData>
    <row r="1" ht="26.25">
      <c r="A1" s="5" t="s">
        <v>48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s="8" t="s">
        <v>14</v>
      </c>
      <c r="L3" t="s">
        <v>43</v>
      </c>
    </row>
    <row r="5" ht="15">
      <c r="A5" s="9" t="s">
        <v>36</v>
      </c>
    </row>
    <row r="7" spans="1:12" ht="15">
      <c r="A7">
        <v>1</v>
      </c>
      <c r="B7" t="s">
        <v>122</v>
      </c>
      <c r="C7" t="s">
        <v>110</v>
      </c>
      <c r="D7">
        <v>2001</v>
      </c>
      <c r="E7" t="s">
        <v>15</v>
      </c>
      <c r="F7">
        <v>1.33</v>
      </c>
      <c r="G7" s="8" t="s">
        <v>41</v>
      </c>
      <c r="L7">
        <v>15</v>
      </c>
    </row>
    <row r="8" spans="1:12" ht="15">
      <c r="A8">
        <v>2</v>
      </c>
      <c r="B8" t="s">
        <v>124</v>
      </c>
      <c r="C8" t="s">
        <v>123</v>
      </c>
      <c r="D8">
        <v>2001</v>
      </c>
      <c r="E8" t="s">
        <v>17</v>
      </c>
      <c r="F8">
        <v>1.23</v>
      </c>
      <c r="G8" s="8" t="s">
        <v>41</v>
      </c>
      <c r="L8">
        <v>14</v>
      </c>
    </row>
    <row r="9" spans="1:12" ht="15">
      <c r="A9">
        <v>3</v>
      </c>
      <c r="B9" t="s">
        <v>136</v>
      </c>
      <c r="C9" t="s">
        <v>142</v>
      </c>
      <c r="D9">
        <v>2001</v>
      </c>
      <c r="E9" t="s">
        <v>18</v>
      </c>
      <c r="F9" s="6">
        <v>1.2</v>
      </c>
      <c r="G9" s="8" t="s">
        <v>41</v>
      </c>
      <c r="L9">
        <v>13</v>
      </c>
    </row>
    <row r="10" spans="1:12" ht="15">
      <c r="A10">
        <v>4</v>
      </c>
      <c r="B10" t="s">
        <v>124</v>
      </c>
      <c r="C10" t="s">
        <v>141</v>
      </c>
      <c r="D10">
        <v>2001</v>
      </c>
      <c r="E10" t="s">
        <v>18</v>
      </c>
      <c r="F10">
        <v>1.15</v>
      </c>
      <c r="G10" s="8" t="s">
        <v>41</v>
      </c>
      <c r="L10">
        <v>12</v>
      </c>
    </row>
    <row r="11" spans="1:12" ht="15">
      <c r="A11">
        <v>5</v>
      </c>
      <c r="B11" t="s">
        <v>111</v>
      </c>
      <c r="C11" t="s">
        <v>110</v>
      </c>
      <c r="D11">
        <v>2001</v>
      </c>
      <c r="E11" t="s">
        <v>33</v>
      </c>
      <c r="F11" s="6">
        <v>1.1</v>
      </c>
      <c r="G11" s="8" t="s">
        <v>41</v>
      </c>
      <c r="L11">
        <v>11</v>
      </c>
    </row>
    <row r="12" spans="1:12" ht="15">
      <c r="A12">
        <v>6</v>
      </c>
      <c r="B12" t="s">
        <v>140</v>
      </c>
      <c r="C12" t="s">
        <v>139</v>
      </c>
      <c r="D12">
        <v>2001</v>
      </c>
      <c r="E12" t="s">
        <v>15</v>
      </c>
      <c r="F12" s="6">
        <v>1.1</v>
      </c>
      <c r="G12" s="8" t="s">
        <v>41</v>
      </c>
      <c r="L12">
        <v>10</v>
      </c>
    </row>
    <row r="13" spans="1:12" ht="15">
      <c r="A13">
        <v>7</v>
      </c>
      <c r="B13" t="s">
        <v>138</v>
      </c>
      <c r="C13" t="s">
        <v>137</v>
      </c>
      <c r="D13">
        <v>2001</v>
      </c>
      <c r="E13" t="s">
        <v>32</v>
      </c>
      <c r="F13">
        <v>1.05</v>
      </c>
      <c r="G13" s="8" t="s">
        <v>41</v>
      </c>
      <c r="L13">
        <v>9</v>
      </c>
    </row>
    <row r="14" spans="1:12" ht="15">
      <c r="A14">
        <v>8</v>
      </c>
      <c r="B14" t="s">
        <v>136</v>
      </c>
      <c r="C14" t="s">
        <v>80</v>
      </c>
      <c r="D14">
        <v>2001</v>
      </c>
      <c r="E14" t="s">
        <v>21</v>
      </c>
      <c r="F14">
        <v>1.05</v>
      </c>
      <c r="G14" s="8" t="s">
        <v>41</v>
      </c>
      <c r="L14">
        <v>8</v>
      </c>
    </row>
    <row r="15" spans="1:12" ht="15">
      <c r="A15">
        <v>9</v>
      </c>
      <c r="B15" t="s">
        <v>135</v>
      </c>
      <c r="C15" t="s">
        <v>134</v>
      </c>
      <c r="D15">
        <v>2001</v>
      </c>
      <c r="E15" t="s">
        <v>21</v>
      </c>
      <c r="F15">
        <v>1.05</v>
      </c>
      <c r="G15" s="8" t="s">
        <v>41</v>
      </c>
      <c r="L15">
        <v>7</v>
      </c>
    </row>
    <row r="16" spans="1:12" ht="15">
      <c r="A16">
        <v>10</v>
      </c>
      <c r="B16" t="s">
        <v>133</v>
      </c>
      <c r="C16" t="s">
        <v>106</v>
      </c>
      <c r="D16">
        <v>2001</v>
      </c>
      <c r="E16" t="s">
        <v>15</v>
      </c>
      <c r="F16">
        <v>1.05</v>
      </c>
      <c r="G16" s="8" t="s">
        <v>41</v>
      </c>
      <c r="L16">
        <v>6</v>
      </c>
    </row>
    <row r="17" spans="1:12" ht="15">
      <c r="A17">
        <v>11</v>
      </c>
      <c r="B17" t="s">
        <v>132</v>
      </c>
      <c r="C17" t="s">
        <v>131</v>
      </c>
      <c r="D17">
        <v>2001</v>
      </c>
      <c r="E17" t="s">
        <v>20</v>
      </c>
      <c r="F17" s="6">
        <v>1</v>
      </c>
      <c r="G17" s="8" t="s">
        <v>41</v>
      </c>
      <c r="L17">
        <v>5</v>
      </c>
    </row>
    <row r="18" spans="1:12" ht="15">
      <c r="A18">
        <v>12</v>
      </c>
      <c r="B18" t="s">
        <v>130</v>
      </c>
      <c r="C18" t="s">
        <v>86</v>
      </c>
      <c r="D18">
        <v>2001</v>
      </c>
      <c r="E18" t="s">
        <v>21</v>
      </c>
      <c r="F18" s="6">
        <v>1</v>
      </c>
      <c r="G18" s="8" t="s">
        <v>41</v>
      </c>
      <c r="L18">
        <v>4</v>
      </c>
    </row>
    <row r="19" spans="1:12" ht="15">
      <c r="A19">
        <v>13</v>
      </c>
      <c r="B19" t="s">
        <v>129</v>
      </c>
      <c r="C19" t="s">
        <v>69</v>
      </c>
      <c r="D19">
        <v>2001</v>
      </c>
      <c r="E19" t="s">
        <v>18</v>
      </c>
      <c r="F19" s="6">
        <v>1</v>
      </c>
      <c r="G19" s="8" t="s">
        <v>41</v>
      </c>
      <c r="L19">
        <v>3</v>
      </c>
    </row>
    <row r="20" spans="1:12" ht="15">
      <c r="A20">
        <v>14</v>
      </c>
      <c r="B20" t="s">
        <v>128</v>
      </c>
      <c r="C20" t="s">
        <v>127</v>
      </c>
      <c r="D20">
        <v>2001</v>
      </c>
      <c r="E20" t="s">
        <v>15</v>
      </c>
      <c r="F20">
        <v>0.95</v>
      </c>
      <c r="G20" s="8" t="s">
        <v>41</v>
      </c>
      <c r="L20">
        <v>2</v>
      </c>
    </row>
    <row r="21" spans="1:12" ht="15">
      <c r="A21">
        <v>15</v>
      </c>
      <c r="B21" t="s">
        <v>117</v>
      </c>
      <c r="C21" t="s">
        <v>55</v>
      </c>
      <c r="D21">
        <v>2001</v>
      </c>
      <c r="E21" t="s">
        <v>25</v>
      </c>
      <c r="F21">
        <v>0.95</v>
      </c>
      <c r="G21" s="8" t="s">
        <v>41</v>
      </c>
      <c r="L21">
        <v>1</v>
      </c>
    </row>
    <row r="22" ht="15">
      <c r="A22" t="s">
        <v>732</v>
      </c>
    </row>
    <row r="24" ht="15">
      <c r="A24" s="9" t="s">
        <v>126</v>
      </c>
    </row>
    <row r="25" spans="1:12" ht="15">
      <c r="A25">
        <v>1</v>
      </c>
      <c r="B25" t="s">
        <v>125</v>
      </c>
      <c r="C25" t="s">
        <v>80</v>
      </c>
      <c r="D25">
        <v>2001</v>
      </c>
      <c r="E25" t="s">
        <v>21</v>
      </c>
      <c r="F25" s="6">
        <v>48.2</v>
      </c>
      <c r="G25" s="8" t="s">
        <v>41</v>
      </c>
      <c r="L25">
        <v>15</v>
      </c>
    </row>
    <row r="26" spans="1:12" ht="15">
      <c r="A26">
        <v>2</v>
      </c>
      <c r="B26" t="s">
        <v>124</v>
      </c>
      <c r="C26" t="s">
        <v>123</v>
      </c>
      <c r="D26">
        <v>2001</v>
      </c>
      <c r="E26" t="s">
        <v>17</v>
      </c>
      <c r="F26" s="6">
        <v>47.2</v>
      </c>
      <c r="G26" s="8" t="s">
        <v>41</v>
      </c>
      <c r="L26">
        <v>14</v>
      </c>
    </row>
    <row r="27" spans="1:12" ht="15">
      <c r="A27">
        <v>3</v>
      </c>
      <c r="B27" t="s">
        <v>122</v>
      </c>
      <c r="C27" t="s">
        <v>110</v>
      </c>
      <c r="D27">
        <v>2001</v>
      </c>
      <c r="E27" t="s">
        <v>15</v>
      </c>
      <c r="F27" s="6">
        <v>42.2</v>
      </c>
      <c r="G27" s="8" t="s">
        <v>41</v>
      </c>
      <c r="L27">
        <v>13</v>
      </c>
    </row>
    <row r="28" spans="1:12" ht="15">
      <c r="A28">
        <v>4</v>
      </c>
      <c r="B28" t="s">
        <v>121</v>
      </c>
      <c r="C28" t="s">
        <v>86</v>
      </c>
      <c r="D28">
        <v>2001</v>
      </c>
      <c r="E28" t="s">
        <v>21</v>
      </c>
      <c r="F28" s="6">
        <v>41.6</v>
      </c>
      <c r="G28" s="8" t="s">
        <v>41</v>
      </c>
      <c r="L28">
        <v>12</v>
      </c>
    </row>
    <row r="29" spans="1:12" ht="15">
      <c r="A29">
        <v>5</v>
      </c>
      <c r="B29" t="s">
        <v>120</v>
      </c>
      <c r="C29" t="s">
        <v>93</v>
      </c>
      <c r="D29">
        <v>2001</v>
      </c>
      <c r="E29" t="s">
        <v>16</v>
      </c>
      <c r="F29" s="6">
        <v>40.5</v>
      </c>
      <c r="G29" s="8" t="s">
        <v>41</v>
      </c>
      <c r="L29">
        <v>11</v>
      </c>
    </row>
    <row r="30" spans="1:12" ht="15">
      <c r="A30">
        <v>6</v>
      </c>
      <c r="B30" t="s">
        <v>119</v>
      </c>
      <c r="C30" t="s">
        <v>118</v>
      </c>
      <c r="D30">
        <v>2001</v>
      </c>
      <c r="E30" t="s">
        <v>30</v>
      </c>
      <c r="F30" s="6">
        <v>40.1</v>
      </c>
      <c r="G30" s="8" t="s">
        <v>41</v>
      </c>
      <c r="L30">
        <v>10</v>
      </c>
    </row>
    <row r="31" spans="1:12" ht="15">
      <c r="A31">
        <v>7</v>
      </c>
      <c r="B31" t="s">
        <v>117</v>
      </c>
      <c r="C31" t="s">
        <v>55</v>
      </c>
      <c r="D31">
        <v>2001</v>
      </c>
      <c r="E31" t="s">
        <v>25</v>
      </c>
      <c r="F31" s="6">
        <v>38.4</v>
      </c>
      <c r="G31" s="8" t="s">
        <v>41</v>
      </c>
      <c r="L31">
        <v>9</v>
      </c>
    </row>
    <row r="32" spans="1:12" ht="15">
      <c r="A32">
        <v>8</v>
      </c>
      <c r="B32" t="s">
        <v>75</v>
      </c>
      <c r="C32" t="s">
        <v>116</v>
      </c>
      <c r="D32">
        <v>2001</v>
      </c>
      <c r="E32" t="s">
        <v>28</v>
      </c>
      <c r="F32" s="6">
        <v>35.8</v>
      </c>
      <c r="G32" s="8" t="s">
        <v>41</v>
      </c>
      <c r="L32">
        <v>8</v>
      </c>
    </row>
    <row r="33" spans="1:12" ht="15">
      <c r="A33">
        <v>9</v>
      </c>
      <c r="B33" t="s">
        <v>115</v>
      </c>
      <c r="C33" t="s">
        <v>114</v>
      </c>
      <c r="D33">
        <v>2001</v>
      </c>
      <c r="E33" t="s">
        <v>25</v>
      </c>
      <c r="F33" s="6">
        <v>35.6</v>
      </c>
      <c r="G33" s="8" t="s">
        <v>41</v>
      </c>
      <c r="L33">
        <v>7</v>
      </c>
    </row>
    <row r="34" spans="1:12" ht="15">
      <c r="A34">
        <v>10</v>
      </c>
      <c r="B34" t="s">
        <v>113</v>
      </c>
      <c r="C34" t="s">
        <v>55</v>
      </c>
      <c r="D34">
        <v>2001</v>
      </c>
      <c r="E34" t="s">
        <v>24</v>
      </c>
      <c r="F34" s="6">
        <v>34.5</v>
      </c>
      <c r="G34" s="8" t="s">
        <v>41</v>
      </c>
      <c r="L34">
        <v>6</v>
      </c>
    </row>
    <row r="35" spans="1:12" ht="15">
      <c r="A35">
        <v>11</v>
      </c>
      <c r="B35" t="s">
        <v>83</v>
      </c>
      <c r="C35" t="s">
        <v>112</v>
      </c>
      <c r="D35">
        <v>2001</v>
      </c>
      <c r="E35" t="s">
        <v>28</v>
      </c>
      <c r="F35" s="6">
        <v>33.7</v>
      </c>
      <c r="G35" s="8" t="s">
        <v>41</v>
      </c>
      <c r="L35">
        <v>5</v>
      </c>
    </row>
    <row r="36" spans="1:12" ht="15">
      <c r="A36">
        <v>12</v>
      </c>
      <c r="B36" t="s">
        <v>111</v>
      </c>
      <c r="C36" t="s">
        <v>110</v>
      </c>
      <c r="D36">
        <v>2001</v>
      </c>
      <c r="E36" t="s">
        <v>33</v>
      </c>
      <c r="F36" s="6">
        <v>33.7</v>
      </c>
      <c r="G36" s="8" t="s">
        <v>41</v>
      </c>
      <c r="L36">
        <v>4</v>
      </c>
    </row>
    <row r="37" spans="1:12" ht="15">
      <c r="A37">
        <v>13</v>
      </c>
      <c r="B37" t="s">
        <v>109</v>
      </c>
      <c r="C37" t="s">
        <v>108</v>
      </c>
      <c r="D37">
        <v>2001</v>
      </c>
      <c r="E37" t="s">
        <v>20</v>
      </c>
      <c r="F37" s="6">
        <v>32.2</v>
      </c>
      <c r="G37" s="8" t="s">
        <v>41</v>
      </c>
      <c r="L37">
        <v>3</v>
      </c>
    </row>
    <row r="38" spans="1:12" ht="15">
      <c r="A38">
        <v>14</v>
      </c>
      <c r="B38" t="s">
        <v>107</v>
      </c>
      <c r="C38" t="s">
        <v>106</v>
      </c>
      <c r="D38">
        <v>2001</v>
      </c>
      <c r="E38" t="s">
        <v>16</v>
      </c>
      <c r="F38" s="6">
        <v>31.9</v>
      </c>
      <c r="G38" s="8" t="s">
        <v>41</v>
      </c>
      <c r="L38">
        <v>2</v>
      </c>
    </row>
    <row r="39" spans="1:12" ht="15">
      <c r="A39">
        <v>15</v>
      </c>
      <c r="B39" t="s">
        <v>105</v>
      </c>
      <c r="C39" t="s">
        <v>104</v>
      </c>
      <c r="D39">
        <v>2001</v>
      </c>
      <c r="E39" t="s">
        <v>19</v>
      </c>
      <c r="F39" s="6">
        <v>31</v>
      </c>
      <c r="G39" s="8" t="s">
        <v>41</v>
      </c>
      <c r="L39">
        <v>1</v>
      </c>
    </row>
    <row r="40" spans="1:6" ht="15">
      <c r="A40" t="s">
        <v>733</v>
      </c>
      <c r="F40" s="6"/>
    </row>
    <row r="42" ht="15">
      <c r="A42" s="9" t="s">
        <v>1</v>
      </c>
    </row>
    <row r="43" ht="15">
      <c r="F43" s="3"/>
    </row>
    <row r="44" spans="1:12" ht="15">
      <c r="A44">
        <v>1</v>
      </c>
      <c r="B44" t="s">
        <v>122</v>
      </c>
      <c r="C44" t="s">
        <v>252</v>
      </c>
      <c r="D44">
        <v>2001</v>
      </c>
      <c r="E44" t="s">
        <v>15</v>
      </c>
      <c r="F44">
        <v>4.05</v>
      </c>
      <c r="G44" s="8" t="s">
        <v>41</v>
      </c>
      <c r="L44">
        <v>15</v>
      </c>
    </row>
    <row r="45" spans="1:12" ht="15">
      <c r="A45">
        <v>2</v>
      </c>
      <c r="B45" t="s">
        <v>75</v>
      </c>
      <c r="C45" t="s">
        <v>251</v>
      </c>
      <c r="D45">
        <v>2001</v>
      </c>
      <c r="E45" t="s">
        <v>28</v>
      </c>
      <c r="F45">
        <v>3.99</v>
      </c>
      <c r="G45" s="8" t="s">
        <v>41</v>
      </c>
      <c r="L45">
        <v>14</v>
      </c>
    </row>
    <row r="46" spans="1:12" ht="15">
      <c r="A46">
        <v>3</v>
      </c>
      <c r="B46" t="s">
        <v>250</v>
      </c>
      <c r="C46" t="s">
        <v>102</v>
      </c>
      <c r="D46">
        <v>2001</v>
      </c>
      <c r="E46" t="s">
        <v>19</v>
      </c>
      <c r="F46">
        <v>3.93</v>
      </c>
      <c r="G46" s="8" t="s">
        <v>41</v>
      </c>
      <c r="L46">
        <v>13</v>
      </c>
    </row>
    <row r="47" spans="1:12" ht="15">
      <c r="A47">
        <v>4</v>
      </c>
      <c r="B47" t="s">
        <v>124</v>
      </c>
      <c r="C47" t="s">
        <v>123</v>
      </c>
      <c r="D47">
        <v>2001</v>
      </c>
      <c r="E47" t="s">
        <v>17</v>
      </c>
      <c r="F47">
        <v>3.89</v>
      </c>
      <c r="G47" s="8" t="s">
        <v>41</v>
      </c>
      <c r="L47">
        <v>12</v>
      </c>
    </row>
    <row r="48" spans="1:12" ht="15">
      <c r="A48">
        <v>5</v>
      </c>
      <c r="B48" t="s">
        <v>249</v>
      </c>
      <c r="C48" t="s">
        <v>134</v>
      </c>
      <c r="D48">
        <v>2001</v>
      </c>
      <c r="E48" t="s">
        <v>21</v>
      </c>
      <c r="F48">
        <v>3.76</v>
      </c>
      <c r="G48" s="8" t="s">
        <v>41</v>
      </c>
      <c r="L48">
        <v>11</v>
      </c>
    </row>
    <row r="49" spans="1:12" ht="15">
      <c r="A49">
        <v>6</v>
      </c>
      <c r="B49" t="s">
        <v>120</v>
      </c>
      <c r="C49" t="s">
        <v>93</v>
      </c>
      <c r="D49">
        <v>2001</v>
      </c>
      <c r="E49" t="s">
        <v>16</v>
      </c>
      <c r="F49" s="6">
        <v>3.74</v>
      </c>
      <c r="G49" s="8" t="s">
        <v>41</v>
      </c>
      <c r="L49">
        <v>10</v>
      </c>
    </row>
    <row r="50" spans="1:12" ht="15">
      <c r="A50">
        <v>7</v>
      </c>
      <c r="B50" t="s">
        <v>115</v>
      </c>
      <c r="C50" t="s">
        <v>114</v>
      </c>
      <c r="D50">
        <v>2001</v>
      </c>
      <c r="E50" t="s">
        <v>23</v>
      </c>
      <c r="F50">
        <v>3.72</v>
      </c>
      <c r="G50" s="8" t="s">
        <v>41</v>
      </c>
      <c r="L50">
        <v>9</v>
      </c>
    </row>
    <row r="51" spans="1:12" ht="15">
      <c r="A51">
        <v>8</v>
      </c>
      <c r="B51" t="s">
        <v>133</v>
      </c>
      <c r="C51" t="s">
        <v>106</v>
      </c>
      <c r="D51">
        <v>2001</v>
      </c>
      <c r="E51" t="s">
        <v>15</v>
      </c>
      <c r="F51">
        <v>3.71</v>
      </c>
      <c r="G51" s="8" t="s">
        <v>41</v>
      </c>
      <c r="L51">
        <v>8</v>
      </c>
    </row>
    <row r="52" spans="1:12" ht="15">
      <c r="A52">
        <v>9</v>
      </c>
      <c r="B52" t="s">
        <v>66</v>
      </c>
      <c r="C52" t="s">
        <v>80</v>
      </c>
      <c r="D52">
        <v>2001</v>
      </c>
      <c r="E52" t="s">
        <v>21</v>
      </c>
      <c r="F52">
        <v>3.69</v>
      </c>
      <c r="G52" s="8" t="s">
        <v>41</v>
      </c>
      <c r="L52">
        <v>7</v>
      </c>
    </row>
    <row r="53" spans="1:12" ht="15">
      <c r="A53">
        <v>10</v>
      </c>
      <c r="B53" t="s">
        <v>138</v>
      </c>
      <c r="C53" t="s">
        <v>248</v>
      </c>
      <c r="D53">
        <v>2001</v>
      </c>
      <c r="E53" t="s">
        <v>32</v>
      </c>
      <c r="F53">
        <v>3.65</v>
      </c>
      <c r="G53" s="8" t="s">
        <v>41</v>
      </c>
      <c r="L53">
        <v>6</v>
      </c>
    </row>
    <row r="54" spans="1:12" ht="15">
      <c r="A54">
        <v>11</v>
      </c>
      <c r="B54" t="s">
        <v>247</v>
      </c>
      <c r="C54" t="s">
        <v>246</v>
      </c>
      <c r="D54">
        <v>2001</v>
      </c>
      <c r="E54" t="s">
        <v>18</v>
      </c>
      <c r="F54">
        <v>3.65</v>
      </c>
      <c r="G54" s="8" t="s">
        <v>41</v>
      </c>
      <c r="L54">
        <v>5</v>
      </c>
    </row>
    <row r="55" spans="1:12" ht="15">
      <c r="A55">
        <v>12</v>
      </c>
      <c r="B55" t="s">
        <v>111</v>
      </c>
      <c r="C55" t="s">
        <v>110</v>
      </c>
      <c r="D55">
        <v>2001</v>
      </c>
      <c r="E55" t="s">
        <v>33</v>
      </c>
      <c r="F55">
        <v>3.63</v>
      </c>
      <c r="G55" s="8" t="s">
        <v>41</v>
      </c>
      <c r="L55">
        <v>4</v>
      </c>
    </row>
    <row r="56" spans="1:12" ht="15">
      <c r="A56">
        <v>13</v>
      </c>
      <c r="B56" t="s">
        <v>83</v>
      </c>
      <c r="C56" t="s">
        <v>112</v>
      </c>
      <c r="D56">
        <v>2001</v>
      </c>
      <c r="E56" t="s">
        <v>28</v>
      </c>
      <c r="F56">
        <v>3.61</v>
      </c>
      <c r="G56" s="8" t="s">
        <v>41</v>
      </c>
      <c r="L56">
        <v>3</v>
      </c>
    </row>
    <row r="57" spans="1:12" ht="15">
      <c r="A57">
        <v>14</v>
      </c>
      <c r="B57" t="s">
        <v>245</v>
      </c>
      <c r="C57" t="s">
        <v>55</v>
      </c>
      <c r="D57">
        <v>2001</v>
      </c>
      <c r="E57" t="s">
        <v>23</v>
      </c>
      <c r="F57">
        <v>3.58</v>
      </c>
      <c r="G57" s="8" t="s">
        <v>41</v>
      </c>
      <c r="L57">
        <v>2</v>
      </c>
    </row>
    <row r="58" spans="1:12" ht="15">
      <c r="A58">
        <v>15</v>
      </c>
      <c r="B58" t="s">
        <v>140</v>
      </c>
      <c r="C58" t="s">
        <v>244</v>
      </c>
      <c r="D58">
        <v>2001</v>
      </c>
      <c r="E58" t="s">
        <v>15</v>
      </c>
      <c r="F58">
        <v>3.54</v>
      </c>
      <c r="G58" s="8" t="s">
        <v>41</v>
      </c>
      <c r="L58">
        <v>1</v>
      </c>
    </row>
    <row r="59" ht="15">
      <c r="A59" t="s">
        <v>734</v>
      </c>
    </row>
    <row r="61" spans="1:10" ht="15">
      <c r="A61" s="9" t="s">
        <v>2</v>
      </c>
      <c r="B61" s="1"/>
      <c r="F61" s="2" t="s">
        <v>3</v>
      </c>
      <c r="H61" s="2" t="s">
        <v>4</v>
      </c>
      <c r="J61" s="2" t="s">
        <v>5</v>
      </c>
    </row>
    <row r="62" spans="1:10" ht="15">
      <c r="A62" s="1"/>
      <c r="B62" s="1"/>
      <c r="F62" s="2"/>
      <c r="H62" s="2"/>
      <c r="J62" s="2"/>
    </row>
    <row r="63" spans="1:12" ht="15">
      <c r="A63">
        <v>1</v>
      </c>
      <c r="B63" t="s">
        <v>115</v>
      </c>
      <c r="C63" t="s">
        <v>114</v>
      </c>
      <c r="D63">
        <v>2001</v>
      </c>
      <c r="E63" t="s">
        <v>23</v>
      </c>
      <c r="F63" s="6">
        <v>7.63</v>
      </c>
      <c r="G63" s="8" t="s">
        <v>37</v>
      </c>
      <c r="H63" s="6">
        <v>7.63</v>
      </c>
      <c r="I63" s="8" t="s">
        <v>37</v>
      </c>
      <c r="J63" s="6">
        <v>7.44</v>
      </c>
      <c r="K63" s="8" t="s">
        <v>37</v>
      </c>
      <c r="L63">
        <v>15</v>
      </c>
    </row>
    <row r="64" spans="1:12" ht="15">
      <c r="A64">
        <v>2</v>
      </c>
      <c r="B64" t="s">
        <v>124</v>
      </c>
      <c r="C64" t="s">
        <v>123</v>
      </c>
      <c r="D64">
        <v>2001</v>
      </c>
      <c r="E64" t="s">
        <v>17</v>
      </c>
      <c r="F64" s="6">
        <v>8</v>
      </c>
      <c r="G64" s="8" t="s">
        <v>37</v>
      </c>
      <c r="H64" s="6">
        <v>7.82</v>
      </c>
      <c r="I64" s="8" t="s">
        <v>37</v>
      </c>
      <c r="J64" s="6">
        <v>7.82</v>
      </c>
      <c r="K64" s="8" t="s">
        <v>37</v>
      </c>
      <c r="L64">
        <v>14</v>
      </c>
    </row>
    <row r="65" spans="1:12" ht="15">
      <c r="A65">
        <v>2</v>
      </c>
      <c r="B65" t="s">
        <v>122</v>
      </c>
      <c r="C65" t="s">
        <v>110</v>
      </c>
      <c r="D65">
        <v>2001</v>
      </c>
      <c r="E65" t="s">
        <v>15</v>
      </c>
      <c r="F65" s="6">
        <v>7.78</v>
      </c>
      <c r="G65" s="8" t="s">
        <v>37</v>
      </c>
      <c r="H65" s="6">
        <v>7.68</v>
      </c>
      <c r="I65" s="8" t="s">
        <v>37</v>
      </c>
      <c r="J65" s="6">
        <v>7.82</v>
      </c>
      <c r="K65" s="8" t="s">
        <v>37</v>
      </c>
      <c r="L65">
        <v>13</v>
      </c>
    </row>
    <row r="66" spans="1:12" ht="15">
      <c r="A66">
        <v>4</v>
      </c>
      <c r="B66" t="s">
        <v>643</v>
      </c>
      <c r="C66" t="s">
        <v>251</v>
      </c>
      <c r="D66">
        <v>2001</v>
      </c>
      <c r="E66" t="s">
        <v>28</v>
      </c>
      <c r="F66" s="6">
        <v>8.16</v>
      </c>
      <c r="G66" s="8" t="s">
        <v>37</v>
      </c>
      <c r="H66" s="6">
        <v>8.14</v>
      </c>
      <c r="I66" s="8" t="s">
        <v>37</v>
      </c>
      <c r="J66" s="6">
        <v>8.06</v>
      </c>
      <c r="K66" s="8" t="s">
        <v>37</v>
      </c>
      <c r="L66">
        <v>12</v>
      </c>
    </row>
    <row r="67" spans="1:12" ht="15">
      <c r="A67">
        <v>5</v>
      </c>
      <c r="B67" t="s">
        <v>642</v>
      </c>
      <c r="C67" t="s">
        <v>142</v>
      </c>
      <c r="D67">
        <v>2001</v>
      </c>
      <c r="E67" t="s">
        <v>18</v>
      </c>
      <c r="F67" s="6">
        <v>8.28</v>
      </c>
      <c r="G67" s="8" t="s">
        <v>37</v>
      </c>
      <c r="H67" s="6">
        <v>8.18</v>
      </c>
      <c r="I67" s="8" t="s">
        <v>37</v>
      </c>
      <c r="L67">
        <v>11</v>
      </c>
    </row>
    <row r="68" spans="1:12" ht="15">
      <c r="A68">
        <v>6</v>
      </c>
      <c r="B68" t="s">
        <v>120</v>
      </c>
      <c r="C68" t="s">
        <v>93</v>
      </c>
      <c r="D68">
        <v>2001</v>
      </c>
      <c r="E68" t="s">
        <v>16</v>
      </c>
      <c r="F68" s="6">
        <v>8.37</v>
      </c>
      <c r="G68" s="8" t="s">
        <v>37</v>
      </c>
      <c r="H68" s="6">
        <v>8.35</v>
      </c>
      <c r="I68" s="8" t="s">
        <v>37</v>
      </c>
      <c r="L68">
        <v>10</v>
      </c>
    </row>
    <row r="69" spans="1:12" ht="15">
      <c r="A69">
        <v>7</v>
      </c>
      <c r="B69" t="s">
        <v>129</v>
      </c>
      <c r="C69" t="s">
        <v>69</v>
      </c>
      <c r="D69">
        <v>2001</v>
      </c>
      <c r="E69" t="s">
        <v>18</v>
      </c>
      <c r="F69" s="6">
        <v>8.53</v>
      </c>
      <c r="G69" s="8" t="s">
        <v>37</v>
      </c>
      <c r="H69" s="6">
        <v>8.41</v>
      </c>
      <c r="I69" s="8" t="s">
        <v>37</v>
      </c>
      <c r="L69">
        <v>9</v>
      </c>
    </row>
    <row r="70" spans="1:12" ht="15">
      <c r="A70">
        <v>8</v>
      </c>
      <c r="B70" t="s">
        <v>245</v>
      </c>
      <c r="C70" t="s">
        <v>55</v>
      </c>
      <c r="D70">
        <v>2001</v>
      </c>
      <c r="E70" t="s">
        <v>23</v>
      </c>
      <c r="F70" s="6">
        <v>8.18</v>
      </c>
      <c r="G70" s="8" t="s">
        <v>37</v>
      </c>
      <c r="H70" s="6">
        <v>8.44</v>
      </c>
      <c r="I70" s="8" t="s">
        <v>37</v>
      </c>
      <c r="L70">
        <v>8</v>
      </c>
    </row>
    <row r="71" spans="1:12" ht="15">
      <c r="A71">
        <v>9</v>
      </c>
      <c r="B71" t="s">
        <v>66</v>
      </c>
      <c r="C71" t="s">
        <v>80</v>
      </c>
      <c r="D71">
        <v>2001</v>
      </c>
      <c r="E71" t="s">
        <v>21</v>
      </c>
      <c r="F71" s="6">
        <v>8.56</v>
      </c>
      <c r="G71" s="8" t="s">
        <v>37</v>
      </c>
      <c r="L71">
        <v>7</v>
      </c>
    </row>
    <row r="72" spans="1:12" ht="15">
      <c r="A72">
        <v>9</v>
      </c>
      <c r="B72" t="s">
        <v>121</v>
      </c>
      <c r="C72" t="s">
        <v>86</v>
      </c>
      <c r="D72">
        <v>2001</v>
      </c>
      <c r="E72" t="s">
        <v>21</v>
      </c>
      <c r="F72" s="6">
        <v>8.56</v>
      </c>
      <c r="G72" s="8" t="s">
        <v>37</v>
      </c>
      <c r="L72">
        <v>7</v>
      </c>
    </row>
    <row r="73" spans="1:12" ht="15">
      <c r="A73">
        <v>11</v>
      </c>
      <c r="B73" t="s">
        <v>250</v>
      </c>
      <c r="C73" t="s">
        <v>102</v>
      </c>
      <c r="D73">
        <v>2001</v>
      </c>
      <c r="E73" t="s">
        <v>19</v>
      </c>
      <c r="F73" s="6">
        <v>8.59</v>
      </c>
      <c r="G73" s="8" t="s">
        <v>37</v>
      </c>
      <c r="L73">
        <v>6</v>
      </c>
    </row>
    <row r="74" spans="1:12" ht="15">
      <c r="A74">
        <v>11</v>
      </c>
      <c r="B74" t="s">
        <v>128</v>
      </c>
      <c r="C74" t="s">
        <v>127</v>
      </c>
      <c r="D74">
        <v>2001</v>
      </c>
      <c r="E74" t="s">
        <v>15</v>
      </c>
      <c r="F74" s="6">
        <v>8.59</v>
      </c>
      <c r="G74" s="8" t="s">
        <v>37</v>
      </c>
      <c r="L74">
        <v>6</v>
      </c>
    </row>
    <row r="75" spans="1:12" ht="15">
      <c r="A75">
        <v>11</v>
      </c>
      <c r="B75" t="s">
        <v>641</v>
      </c>
      <c r="C75" t="s">
        <v>640</v>
      </c>
      <c r="D75">
        <v>2001</v>
      </c>
      <c r="E75" t="s">
        <v>20</v>
      </c>
      <c r="F75" s="6">
        <v>8.59</v>
      </c>
      <c r="G75" s="8" t="s">
        <v>37</v>
      </c>
      <c r="L75">
        <v>6</v>
      </c>
    </row>
    <row r="76" spans="1:12" ht="15">
      <c r="A76">
        <v>11</v>
      </c>
      <c r="B76" t="s">
        <v>138</v>
      </c>
      <c r="C76" t="s">
        <v>248</v>
      </c>
      <c r="D76">
        <v>2001</v>
      </c>
      <c r="E76" t="s">
        <v>32</v>
      </c>
      <c r="F76" s="6">
        <v>8.59</v>
      </c>
      <c r="G76" s="8" t="s">
        <v>37</v>
      </c>
      <c r="L76">
        <v>2</v>
      </c>
    </row>
    <row r="77" spans="1:12" ht="15">
      <c r="A77">
        <v>15</v>
      </c>
      <c r="B77" t="s">
        <v>140</v>
      </c>
      <c r="C77" t="s">
        <v>244</v>
      </c>
      <c r="D77">
        <v>2001</v>
      </c>
      <c r="E77" t="s">
        <v>15</v>
      </c>
      <c r="F77" s="6">
        <v>8.68</v>
      </c>
      <c r="G77" s="8" t="s">
        <v>37</v>
      </c>
      <c r="L77">
        <v>1</v>
      </c>
    </row>
    <row r="78" spans="1:12" ht="15">
      <c r="A78">
        <v>15</v>
      </c>
      <c r="B78" t="s">
        <v>85</v>
      </c>
      <c r="C78" t="s">
        <v>110</v>
      </c>
      <c r="D78">
        <v>2001</v>
      </c>
      <c r="E78" t="s">
        <v>33</v>
      </c>
      <c r="F78" s="6">
        <v>8.68</v>
      </c>
      <c r="G78" s="8" t="s">
        <v>37</v>
      </c>
      <c r="L78">
        <v>1</v>
      </c>
    </row>
    <row r="79" spans="1:6" ht="15">
      <c r="A79" t="s">
        <v>735</v>
      </c>
      <c r="F79" s="6"/>
    </row>
    <row r="81" spans="1:6" ht="15">
      <c r="A81" s="9" t="s">
        <v>7</v>
      </c>
      <c r="B81" s="9"/>
      <c r="F81" s="3"/>
    </row>
    <row r="83" spans="1:12" ht="15">
      <c r="A83">
        <v>1</v>
      </c>
      <c r="B83" t="s">
        <v>75</v>
      </c>
      <c r="C83" t="s">
        <v>251</v>
      </c>
      <c r="D83">
        <v>2001</v>
      </c>
      <c r="E83" t="s">
        <v>28</v>
      </c>
      <c r="F83" s="3">
        <v>0.0019224537037037038</v>
      </c>
      <c r="G83" s="8" t="s">
        <v>42</v>
      </c>
      <c r="L83">
        <v>15</v>
      </c>
    </row>
    <row r="84" spans="1:12" ht="15">
      <c r="A84">
        <v>2</v>
      </c>
      <c r="B84" t="s">
        <v>250</v>
      </c>
      <c r="C84" t="s">
        <v>102</v>
      </c>
      <c r="D84">
        <v>2001</v>
      </c>
      <c r="E84" t="s">
        <v>19</v>
      </c>
      <c r="F84" s="3">
        <v>0.0020578703703703705</v>
      </c>
      <c r="G84" s="8" t="s">
        <v>42</v>
      </c>
      <c r="L84">
        <v>14</v>
      </c>
    </row>
    <row r="85" spans="1:12" ht="15">
      <c r="A85">
        <v>3</v>
      </c>
      <c r="B85" t="s">
        <v>136</v>
      </c>
      <c r="C85" t="s">
        <v>142</v>
      </c>
      <c r="D85">
        <v>2001</v>
      </c>
      <c r="E85" t="s">
        <v>18</v>
      </c>
      <c r="F85" s="3">
        <v>0.002111111111111111</v>
      </c>
      <c r="G85" s="8" t="s">
        <v>42</v>
      </c>
      <c r="L85">
        <v>13</v>
      </c>
    </row>
    <row r="86" spans="1:12" ht="15">
      <c r="A86">
        <v>4</v>
      </c>
      <c r="B86" t="s">
        <v>641</v>
      </c>
      <c r="C86" s="11" t="s">
        <v>712</v>
      </c>
      <c r="D86">
        <v>2001</v>
      </c>
      <c r="E86" t="s">
        <v>20</v>
      </c>
      <c r="F86" s="3">
        <v>0.002130787037037037</v>
      </c>
      <c r="G86" s="8" t="s">
        <v>42</v>
      </c>
      <c r="L86">
        <v>12</v>
      </c>
    </row>
    <row r="87" spans="1:12" ht="15">
      <c r="A87">
        <v>5</v>
      </c>
      <c r="B87" t="s">
        <v>124</v>
      </c>
      <c r="C87" s="11" t="s">
        <v>123</v>
      </c>
      <c r="D87">
        <v>2001</v>
      </c>
      <c r="E87" t="s">
        <v>17</v>
      </c>
      <c r="F87" s="3">
        <v>0.002173611111111111</v>
      </c>
      <c r="G87" s="8" t="s">
        <v>42</v>
      </c>
      <c r="L87">
        <v>11</v>
      </c>
    </row>
    <row r="88" spans="1:12" ht="15">
      <c r="A88">
        <v>6</v>
      </c>
      <c r="B88" t="s">
        <v>247</v>
      </c>
      <c r="C88" s="11" t="s">
        <v>246</v>
      </c>
      <c r="D88">
        <v>2001</v>
      </c>
      <c r="E88" t="s">
        <v>18</v>
      </c>
      <c r="F88" s="3">
        <v>0.0021874999999999998</v>
      </c>
      <c r="G88" s="8" t="s">
        <v>42</v>
      </c>
      <c r="L88">
        <v>10</v>
      </c>
    </row>
    <row r="89" spans="1:12" ht="15">
      <c r="A89">
        <v>7</v>
      </c>
      <c r="B89" t="s">
        <v>105</v>
      </c>
      <c r="C89" s="11" t="s">
        <v>104</v>
      </c>
      <c r="D89">
        <v>2001</v>
      </c>
      <c r="E89" t="s">
        <v>19</v>
      </c>
      <c r="F89" s="3">
        <v>0.0021944444444444446</v>
      </c>
      <c r="G89" s="8" t="s">
        <v>42</v>
      </c>
      <c r="L89">
        <v>9</v>
      </c>
    </row>
    <row r="90" spans="1:12" ht="15">
      <c r="A90">
        <v>8</v>
      </c>
      <c r="B90" t="s">
        <v>83</v>
      </c>
      <c r="C90" s="11" t="s">
        <v>112</v>
      </c>
      <c r="D90">
        <v>2001</v>
      </c>
      <c r="E90" t="s">
        <v>28</v>
      </c>
      <c r="F90" s="3">
        <v>0.0022199074074074074</v>
      </c>
      <c r="G90" s="8" t="s">
        <v>42</v>
      </c>
      <c r="L90">
        <v>8</v>
      </c>
    </row>
    <row r="91" spans="1:12" ht="15">
      <c r="A91">
        <v>9</v>
      </c>
      <c r="B91" t="s">
        <v>129</v>
      </c>
      <c r="C91" s="11" t="s">
        <v>69</v>
      </c>
      <c r="D91">
        <v>2001</v>
      </c>
      <c r="E91" t="s">
        <v>18</v>
      </c>
      <c r="F91" s="3">
        <v>0.0022372685185185186</v>
      </c>
      <c r="G91" s="8" t="s">
        <v>42</v>
      </c>
      <c r="L91">
        <v>7</v>
      </c>
    </row>
    <row r="92" spans="1:12" ht="15">
      <c r="A92">
        <v>10</v>
      </c>
      <c r="B92" t="s">
        <v>120</v>
      </c>
      <c r="C92" s="11" t="s">
        <v>93</v>
      </c>
      <c r="D92">
        <v>2001</v>
      </c>
      <c r="E92" t="s">
        <v>16</v>
      </c>
      <c r="F92" s="3">
        <v>0.002258101851851852</v>
      </c>
      <c r="G92" s="8" t="s">
        <v>42</v>
      </c>
      <c r="L92">
        <v>6</v>
      </c>
    </row>
    <row r="93" spans="1:12" ht="15">
      <c r="A93">
        <v>11</v>
      </c>
      <c r="B93" t="s">
        <v>85</v>
      </c>
      <c r="C93" s="11" t="s">
        <v>110</v>
      </c>
      <c r="D93">
        <v>2001</v>
      </c>
      <c r="E93" t="s">
        <v>33</v>
      </c>
      <c r="F93" s="3">
        <v>0.002300925925925926</v>
      </c>
      <c r="G93" s="8" t="s">
        <v>42</v>
      </c>
      <c r="L93">
        <v>5</v>
      </c>
    </row>
    <row r="94" spans="1:12" ht="15">
      <c r="A94">
        <v>12</v>
      </c>
      <c r="B94" t="s">
        <v>713</v>
      </c>
      <c r="C94" s="11" t="s">
        <v>63</v>
      </c>
      <c r="D94">
        <v>2001</v>
      </c>
      <c r="E94" t="s">
        <v>28</v>
      </c>
      <c r="F94" s="3">
        <v>0.002320601851851852</v>
      </c>
      <c r="G94" s="8" t="s">
        <v>42</v>
      </c>
      <c r="L94">
        <v>4</v>
      </c>
    </row>
    <row r="95" spans="1:12" ht="15">
      <c r="A95">
        <v>13</v>
      </c>
      <c r="B95" t="s">
        <v>122</v>
      </c>
      <c r="C95" s="11" t="s">
        <v>110</v>
      </c>
      <c r="D95">
        <v>2001</v>
      </c>
      <c r="E95" t="s">
        <v>15</v>
      </c>
      <c r="F95" s="3">
        <v>0.002359953703703704</v>
      </c>
      <c r="G95" s="8" t="s">
        <v>42</v>
      </c>
      <c r="L95">
        <v>3</v>
      </c>
    </row>
    <row r="96" spans="1:12" ht="15">
      <c r="A96">
        <v>14</v>
      </c>
      <c r="B96" t="s">
        <v>140</v>
      </c>
      <c r="C96" s="11" t="s">
        <v>244</v>
      </c>
      <c r="D96">
        <v>2001</v>
      </c>
      <c r="E96" t="s">
        <v>15</v>
      </c>
      <c r="F96" s="3">
        <v>0.002394675925925926</v>
      </c>
      <c r="G96" s="8" t="s">
        <v>42</v>
      </c>
      <c r="L96">
        <v>2</v>
      </c>
    </row>
    <row r="97" spans="1:12" ht="15">
      <c r="A97">
        <v>15</v>
      </c>
      <c r="B97" t="s">
        <v>438</v>
      </c>
      <c r="C97" s="11" t="s">
        <v>714</v>
      </c>
      <c r="D97">
        <v>2001</v>
      </c>
      <c r="E97" t="s">
        <v>25</v>
      </c>
      <c r="F97" s="3">
        <v>0.002415509259259259</v>
      </c>
      <c r="G97" s="8" t="s">
        <v>42</v>
      </c>
      <c r="L97">
        <v>1</v>
      </c>
    </row>
    <row r="98" ht="15">
      <c r="A98" t="s">
        <v>715</v>
      </c>
    </row>
    <row r="100" spans="1:6" ht="15">
      <c r="A100" s="9" t="s">
        <v>6</v>
      </c>
      <c r="B100" s="1"/>
      <c r="F100" s="3"/>
    </row>
    <row r="101" spans="1:12" ht="15">
      <c r="A101">
        <v>1</v>
      </c>
      <c r="B101" t="s">
        <v>615</v>
      </c>
      <c r="C101" t="s">
        <v>614</v>
      </c>
      <c r="E101" t="s">
        <v>32</v>
      </c>
      <c r="F101">
        <v>31.22</v>
      </c>
      <c r="G101" s="8" t="s">
        <v>37</v>
      </c>
      <c r="L101">
        <v>15</v>
      </c>
    </row>
    <row r="102" spans="2:3" ht="15">
      <c r="B102" t="s">
        <v>613</v>
      </c>
      <c r="C102" t="s">
        <v>612</v>
      </c>
    </row>
    <row r="103" spans="1:12" ht="15">
      <c r="A103">
        <v>2</v>
      </c>
      <c r="B103" t="s">
        <v>611</v>
      </c>
      <c r="C103" t="s">
        <v>610</v>
      </c>
      <c r="E103" t="s">
        <v>18</v>
      </c>
      <c r="F103">
        <v>31.82</v>
      </c>
      <c r="G103" s="8" t="s">
        <v>37</v>
      </c>
      <c r="L103">
        <v>14</v>
      </c>
    </row>
    <row r="104" spans="2:3" ht="15">
      <c r="B104" t="s">
        <v>609</v>
      </c>
      <c r="C104" t="s">
        <v>608</v>
      </c>
    </row>
    <row r="105" spans="1:12" ht="15">
      <c r="A105">
        <v>3</v>
      </c>
      <c r="B105" t="s">
        <v>607</v>
      </c>
      <c r="C105" t="s">
        <v>606</v>
      </c>
      <c r="E105" t="s">
        <v>21</v>
      </c>
      <c r="F105">
        <v>31.94</v>
      </c>
      <c r="G105" s="8" t="s">
        <v>37</v>
      </c>
      <c r="L105">
        <v>13</v>
      </c>
    </row>
    <row r="106" spans="2:3" ht="15">
      <c r="B106" t="s">
        <v>605</v>
      </c>
      <c r="C106" t="s">
        <v>604</v>
      </c>
    </row>
    <row r="107" spans="1:12" ht="15">
      <c r="A107">
        <v>4</v>
      </c>
      <c r="B107" t="s">
        <v>603</v>
      </c>
      <c r="C107" t="s">
        <v>602</v>
      </c>
      <c r="E107" t="s">
        <v>15</v>
      </c>
      <c r="F107">
        <v>32.13</v>
      </c>
      <c r="G107" s="8" t="s">
        <v>37</v>
      </c>
      <c r="L107">
        <v>12</v>
      </c>
    </row>
    <row r="108" ht="15">
      <c r="B108" t="s">
        <v>601</v>
      </c>
    </row>
    <row r="109" spans="1:12" ht="15">
      <c r="A109">
        <v>5</v>
      </c>
      <c r="B109" t="s">
        <v>600</v>
      </c>
      <c r="C109" t="s">
        <v>599</v>
      </c>
      <c r="E109" t="s">
        <v>25</v>
      </c>
      <c r="F109">
        <v>32.48</v>
      </c>
      <c r="G109" s="8" t="s">
        <v>37</v>
      </c>
      <c r="L109">
        <v>11</v>
      </c>
    </row>
    <row r="110" spans="2:3" ht="15">
      <c r="B110" t="s">
        <v>598</v>
      </c>
      <c r="C110" t="s">
        <v>597</v>
      </c>
    </row>
    <row r="111" spans="1:12" ht="15">
      <c r="A111">
        <v>6</v>
      </c>
      <c r="B111" t="s">
        <v>596</v>
      </c>
      <c r="C111" t="s">
        <v>595</v>
      </c>
      <c r="E111" t="s">
        <v>23</v>
      </c>
      <c r="F111">
        <v>33.56</v>
      </c>
      <c r="G111" s="8" t="s">
        <v>37</v>
      </c>
      <c r="L111">
        <v>10</v>
      </c>
    </row>
    <row r="112" spans="2:3" ht="15">
      <c r="B112" t="s">
        <v>594</v>
      </c>
      <c r="C112" t="s">
        <v>593</v>
      </c>
    </row>
    <row r="113" spans="1:12" ht="15">
      <c r="A113">
        <v>7</v>
      </c>
      <c r="B113" t="s">
        <v>592</v>
      </c>
      <c r="C113" t="s">
        <v>591</v>
      </c>
      <c r="E113" t="s">
        <v>28</v>
      </c>
      <c r="F113">
        <v>33.59</v>
      </c>
      <c r="G113" s="8" t="s">
        <v>37</v>
      </c>
      <c r="L113">
        <v>9</v>
      </c>
    </row>
    <row r="114" spans="2:3" ht="15">
      <c r="B114" t="s">
        <v>590</v>
      </c>
      <c r="C114" t="s">
        <v>589</v>
      </c>
    </row>
    <row r="115" spans="1:12" ht="15">
      <c r="A115">
        <v>8</v>
      </c>
      <c r="B115" t="s">
        <v>588</v>
      </c>
      <c r="C115" t="s">
        <v>587</v>
      </c>
      <c r="E115" t="s">
        <v>19</v>
      </c>
      <c r="F115">
        <v>34.41</v>
      </c>
      <c r="G115" s="8" t="s">
        <v>37</v>
      </c>
      <c r="L115">
        <v>8</v>
      </c>
    </row>
    <row r="116" spans="2:3" ht="15">
      <c r="B116" t="s">
        <v>586</v>
      </c>
      <c r="C116" t="s">
        <v>585</v>
      </c>
    </row>
    <row r="117" spans="1:12" ht="15">
      <c r="A117">
        <v>9</v>
      </c>
      <c r="B117" t="s">
        <v>584</v>
      </c>
      <c r="C117" t="s">
        <v>583</v>
      </c>
      <c r="E117" t="s">
        <v>16</v>
      </c>
      <c r="F117">
        <v>34.48</v>
      </c>
      <c r="G117" s="8" t="s">
        <v>37</v>
      </c>
      <c r="L117">
        <v>7</v>
      </c>
    </row>
    <row r="118" spans="2:3" ht="15">
      <c r="B118" t="s">
        <v>582</v>
      </c>
      <c r="C118" t="s">
        <v>581</v>
      </c>
    </row>
    <row r="119" spans="1:12" ht="15">
      <c r="A119">
        <v>10</v>
      </c>
      <c r="B119" t="s">
        <v>580</v>
      </c>
      <c r="C119" t="s">
        <v>579</v>
      </c>
      <c r="E119" t="s">
        <v>31</v>
      </c>
      <c r="F119">
        <v>34.53</v>
      </c>
      <c r="G119" s="8" t="s">
        <v>37</v>
      </c>
      <c r="L119">
        <v>6</v>
      </c>
    </row>
    <row r="120" spans="2:3" ht="15">
      <c r="B120" t="s">
        <v>578</v>
      </c>
      <c r="C120" t="s">
        <v>577</v>
      </c>
    </row>
    <row r="121" spans="1:12" ht="15">
      <c r="A121">
        <v>11</v>
      </c>
      <c r="B121" t="s">
        <v>576</v>
      </c>
      <c r="C121" t="s">
        <v>575</v>
      </c>
      <c r="E121" t="s">
        <v>24</v>
      </c>
      <c r="F121">
        <v>37.03</v>
      </c>
      <c r="G121" s="8" t="s">
        <v>37</v>
      </c>
      <c r="L121">
        <v>5</v>
      </c>
    </row>
    <row r="122" spans="2:3" ht="15">
      <c r="B122" t="s">
        <v>574</v>
      </c>
      <c r="C122" t="s">
        <v>573</v>
      </c>
    </row>
    <row r="123" spans="1:12" ht="15">
      <c r="A123">
        <v>12</v>
      </c>
      <c r="B123" t="s">
        <v>572</v>
      </c>
      <c r="C123" t="s">
        <v>571</v>
      </c>
      <c r="E123" t="s">
        <v>26</v>
      </c>
      <c r="F123">
        <v>39.22</v>
      </c>
      <c r="G123" s="8" t="s">
        <v>37</v>
      </c>
      <c r="L123">
        <v>4</v>
      </c>
    </row>
    <row r="124" spans="2:3" ht="15">
      <c r="B124" t="s">
        <v>570</v>
      </c>
      <c r="C124" t="s">
        <v>569</v>
      </c>
    </row>
    <row r="493" ht="15">
      <c r="M493" t="s">
        <v>15</v>
      </c>
    </row>
    <row r="494" ht="15">
      <c r="M494" t="s">
        <v>16</v>
      </c>
    </row>
    <row r="495" ht="15">
      <c r="M495" t="s">
        <v>17</v>
      </c>
    </row>
    <row r="496" ht="15">
      <c r="M496" t="s">
        <v>18</v>
      </c>
    </row>
    <row r="497" ht="15">
      <c r="M497" t="s">
        <v>19</v>
      </c>
    </row>
    <row r="498" ht="15">
      <c r="M498" t="s">
        <v>20</v>
      </c>
    </row>
    <row r="499" ht="15">
      <c r="M499" t="s">
        <v>21</v>
      </c>
    </row>
    <row r="500" ht="15">
      <c r="M500" t="s">
        <v>22</v>
      </c>
    </row>
    <row r="501" ht="15">
      <c r="M501" t="s">
        <v>23</v>
      </c>
    </row>
    <row r="502" ht="15">
      <c r="M502" t="s">
        <v>24</v>
      </c>
    </row>
    <row r="503" ht="15">
      <c r="M503" t="s">
        <v>25</v>
      </c>
    </row>
    <row r="504" ht="15">
      <c r="M504" t="s">
        <v>26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31</v>
      </c>
    </row>
    <row r="510" ht="15">
      <c r="M510" t="s">
        <v>32</v>
      </c>
    </row>
    <row r="511" ht="15">
      <c r="M511" t="s">
        <v>33</v>
      </c>
    </row>
  </sheetData>
  <sheetProtection/>
  <dataValidations count="3">
    <dataValidation type="list" allowBlank="1" showInputMessage="1" showErrorMessage="1" sqref="E4 E124:E493 E82:E99 E78:E80 E7:E60">
      <formula1>$M$493:$M$511</formula1>
    </dataValidation>
    <dataValidation type="list" allowBlank="1" showInputMessage="1" showErrorMessage="1" sqref="E64:E77">
      <formula1>$M$492:$M$510</formula1>
    </dataValidation>
    <dataValidation type="list" allowBlank="1" showInputMessage="1" showErrorMessage="1" sqref="E101:E123">
      <formula1>$M$475:$M$493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9"/>
  <sheetViews>
    <sheetView zoomScalePageLayoutView="0" workbookViewId="0" topLeftCell="A1">
      <selection activeCell="A1" sqref="A1:L7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ht="26.25">
      <c r="A1" s="5" t="s">
        <v>34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43</v>
      </c>
    </row>
    <row r="5" ht="15">
      <c r="A5" s="9" t="s">
        <v>126</v>
      </c>
    </row>
    <row r="8" spans="1:12" ht="15">
      <c r="A8">
        <v>1</v>
      </c>
      <c r="B8" t="s">
        <v>68</v>
      </c>
      <c r="C8" t="s">
        <v>170</v>
      </c>
      <c r="D8">
        <v>2005</v>
      </c>
      <c r="E8" t="s">
        <v>33</v>
      </c>
      <c r="F8" s="6">
        <v>13.25</v>
      </c>
      <c r="G8" t="s">
        <v>41</v>
      </c>
      <c r="L8">
        <v>15</v>
      </c>
    </row>
    <row r="9" spans="1:12" ht="15">
      <c r="A9">
        <v>2</v>
      </c>
      <c r="B9" t="s">
        <v>169</v>
      </c>
      <c r="C9" t="s">
        <v>168</v>
      </c>
      <c r="D9">
        <v>2005</v>
      </c>
      <c r="E9" t="s">
        <v>25</v>
      </c>
      <c r="F9" s="6">
        <v>13.05</v>
      </c>
      <c r="G9" t="s">
        <v>41</v>
      </c>
      <c r="L9">
        <v>14</v>
      </c>
    </row>
    <row r="10" spans="1:12" ht="15">
      <c r="A10">
        <v>3</v>
      </c>
      <c r="B10" t="s">
        <v>167</v>
      </c>
      <c r="C10" t="s">
        <v>166</v>
      </c>
      <c r="D10">
        <v>2005</v>
      </c>
      <c r="E10" t="s">
        <v>32</v>
      </c>
      <c r="F10" s="6">
        <v>12.2</v>
      </c>
      <c r="G10" t="s">
        <v>41</v>
      </c>
      <c r="L10">
        <v>13</v>
      </c>
    </row>
    <row r="11" spans="1:12" ht="15">
      <c r="A11">
        <v>4</v>
      </c>
      <c r="B11" t="s">
        <v>165</v>
      </c>
      <c r="C11" t="s">
        <v>164</v>
      </c>
      <c r="D11">
        <v>2005</v>
      </c>
      <c r="E11" t="s">
        <v>32</v>
      </c>
      <c r="F11" s="6">
        <v>11.8</v>
      </c>
      <c r="G11" t="s">
        <v>41</v>
      </c>
      <c r="L11">
        <v>12</v>
      </c>
    </row>
    <row r="12" spans="1:12" ht="15">
      <c r="A12">
        <v>5</v>
      </c>
      <c r="B12" t="s">
        <v>163</v>
      </c>
      <c r="C12" t="s">
        <v>162</v>
      </c>
      <c r="D12">
        <v>2005</v>
      </c>
      <c r="E12" t="s">
        <v>29</v>
      </c>
      <c r="F12" s="6">
        <v>11.75</v>
      </c>
      <c r="G12" t="s">
        <v>41</v>
      </c>
      <c r="L12">
        <v>11</v>
      </c>
    </row>
    <row r="13" spans="1:12" ht="15">
      <c r="A13">
        <v>6</v>
      </c>
      <c r="B13" t="s">
        <v>161</v>
      </c>
      <c r="C13" t="s">
        <v>160</v>
      </c>
      <c r="D13">
        <v>2005</v>
      </c>
      <c r="E13" t="s">
        <v>25</v>
      </c>
      <c r="F13" s="6">
        <v>10.55</v>
      </c>
      <c r="G13" t="s">
        <v>41</v>
      </c>
      <c r="L13">
        <v>10</v>
      </c>
    </row>
    <row r="14" spans="1:12" ht="15">
      <c r="A14">
        <v>7</v>
      </c>
      <c r="B14" t="s">
        <v>159</v>
      </c>
      <c r="C14" t="s">
        <v>155</v>
      </c>
      <c r="D14">
        <v>2005</v>
      </c>
      <c r="E14" t="s">
        <v>31</v>
      </c>
      <c r="F14" s="6">
        <v>10.45</v>
      </c>
      <c r="G14" t="s">
        <v>41</v>
      </c>
      <c r="L14">
        <v>9</v>
      </c>
    </row>
    <row r="15" spans="1:12" ht="15">
      <c r="A15">
        <v>8</v>
      </c>
      <c r="B15" t="s">
        <v>158</v>
      </c>
      <c r="C15" t="s">
        <v>157</v>
      </c>
      <c r="D15">
        <v>2005</v>
      </c>
      <c r="E15" t="s">
        <v>23</v>
      </c>
      <c r="F15" s="6">
        <v>9.9</v>
      </c>
      <c r="G15" t="s">
        <v>41</v>
      </c>
      <c r="L15">
        <v>8</v>
      </c>
    </row>
    <row r="16" spans="1:12" ht="15">
      <c r="A16">
        <v>9</v>
      </c>
      <c r="B16" t="s">
        <v>156</v>
      </c>
      <c r="C16" t="s">
        <v>155</v>
      </c>
      <c r="D16">
        <v>2005</v>
      </c>
      <c r="E16" t="s">
        <v>30</v>
      </c>
      <c r="F16" s="6">
        <v>9.4</v>
      </c>
      <c r="G16" t="s">
        <v>41</v>
      </c>
      <c r="L16">
        <v>7</v>
      </c>
    </row>
    <row r="17" spans="1:12" ht="15">
      <c r="A17">
        <v>10</v>
      </c>
      <c r="B17" t="s">
        <v>154</v>
      </c>
      <c r="C17" t="s">
        <v>153</v>
      </c>
      <c r="D17">
        <v>2005</v>
      </c>
      <c r="E17" t="s">
        <v>26</v>
      </c>
      <c r="F17" s="6">
        <v>8.95</v>
      </c>
      <c r="G17" t="s">
        <v>41</v>
      </c>
      <c r="L17">
        <v>6</v>
      </c>
    </row>
    <row r="18" spans="1:12" ht="15">
      <c r="A18">
        <v>11</v>
      </c>
      <c r="B18" t="s">
        <v>152</v>
      </c>
      <c r="C18" t="s">
        <v>151</v>
      </c>
      <c r="D18">
        <v>2005</v>
      </c>
      <c r="E18" t="s">
        <v>31</v>
      </c>
      <c r="F18" s="6">
        <v>8.6</v>
      </c>
      <c r="G18" t="s">
        <v>41</v>
      </c>
      <c r="L18">
        <v>5</v>
      </c>
    </row>
    <row r="19" spans="1:12" ht="15">
      <c r="A19">
        <v>12</v>
      </c>
      <c r="B19" t="s">
        <v>150</v>
      </c>
      <c r="C19" t="s">
        <v>149</v>
      </c>
      <c r="D19">
        <v>2005</v>
      </c>
      <c r="E19" t="s">
        <v>25</v>
      </c>
      <c r="F19" s="6">
        <v>7.8</v>
      </c>
      <c r="G19" t="s">
        <v>41</v>
      </c>
      <c r="L19">
        <v>4</v>
      </c>
    </row>
    <row r="20" spans="1:12" ht="15">
      <c r="A20">
        <v>13</v>
      </c>
      <c r="B20" t="s">
        <v>148</v>
      </c>
      <c r="C20" t="s">
        <v>147</v>
      </c>
      <c r="D20">
        <v>2005</v>
      </c>
      <c r="E20" t="s">
        <v>26</v>
      </c>
      <c r="F20" s="6">
        <v>7.65</v>
      </c>
      <c r="G20" t="s">
        <v>41</v>
      </c>
      <c r="L20">
        <v>3</v>
      </c>
    </row>
    <row r="21" spans="1:12" ht="15">
      <c r="A21">
        <v>14</v>
      </c>
      <c r="B21" t="s">
        <v>146</v>
      </c>
      <c r="C21" t="s">
        <v>145</v>
      </c>
      <c r="D21">
        <v>2005</v>
      </c>
      <c r="E21" t="s">
        <v>26</v>
      </c>
      <c r="F21" s="6">
        <v>7.35</v>
      </c>
      <c r="G21" t="s">
        <v>41</v>
      </c>
      <c r="L21">
        <v>2</v>
      </c>
    </row>
    <row r="22" spans="1:12" ht="15">
      <c r="A22">
        <v>15</v>
      </c>
      <c r="B22" t="s">
        <v>144</v>
      </c>
      <c r="C22" t="s">
        <v>143</v>
      </c>
      <c r="D22">
        <v>2005</v>
      </c>
      <c r="E22" t="s">
        <v>24</v>
      </c>
      <c r="F22" s="6">
        <v>5.2</v>
      </c>
      <c r="G22" t="s">
        <v>41</v>
      </c>
      <c r="L22">
        <v>1</v>
      </c>
    </row>
    <row r="24" spans="1:10" ht="15">
      <c r="A24" s="9" t="s">
        <v>2</v>
      </c>
      <c r="B24" s="1"/>
      <c r="F24" s="2" t="s">
        <v>3</v>
      </c>
      <c r="G24" s="2"/>
      <c r="H24" s="2" t="s">
        <v>4</v>
      </c>
      <c r="I24" s="2"/>
      <c r="J24" s="2" t="s">
        <v>5</v>
      </c>
    </row>
    <row r="25" ht="15">
      <c r="F25" s="3"/>
    </row>
    <row r="26" spans="1:12" ht="15">
      <c r="A26">
        <v>1</v>
      </c>
      <c r="B26" t="s">
        <v>165</v>
      </c>
      <c r="C26" t="s">
        <v>164</v>
      </c>
      <c r="D26">
        <v>2005</v>
      </c>
      <c r="E26" t="s">
        <v>32</v>
      </c>
      <c r="F26" s="6">
        <v>8.78</v>
      </c>
      <c r="G26" t="s">
        <v>37</v>
      </c>
      <c r="H26" s="6">
        <v>8.85</v>
      </c>
      <c r="I26" t="s">
        <v>226</v>
      </c>
      <c r="J26">
        <v>9.03</v>
      </c>
      <c r="K26" t="s">
        <v>226</v>
      </c>
      <c r="L26">
        <v>15</v>
      </c>
    </row>
    <row r="27" spans="1:12" ht="15">
      <c r="A27">
        <v>2</v>
      </c>
      <c r="B27" t="s">
        <v>144</v>
      </c>
      <c r="C27" t="s">
        <v>143</v>
      </c>
      <c r="D27">
        <v>2005</v>
      </c>
      <c r="E27" t="s">
        <v>24</v>
      </c>
      <c r="F27" s="6">
        <v>8.87</v>
      </c>
      <c r="G27" t="s">
        <v>37</v>
      </c>
      <c r="H27" s="6">
        <v>8.66</v>
      </c>
      <c r="I27" t="s">
        <v>226</v>
      </c>
      <c r="J27">
        <v>9.35</v>
      </c>
      <c r="K27" t="s">
        <v>226</v>
      </c>
      <c r="L27">
        <v>14</v>
      </c>
    </row>
    <row r="28" spans="1:12" ht="15">
      <c r="A28">
        <v>3</v>
      </c>
      <c r="B28" t="s">
        <v>68</v>
      </c>
      <c r="C28" t="s">
        <v>170</v>
      </c>
      <c r="D28">
        <v>2005</v>
      </c>
      <c r="E28" t="s">
        <v>33</v>
      </c>
      <c r="F28" s="6">
        <v>9.03</v>
      </c>
      <c r="G28" t="s">
        <v>37</v>
      </c>
      <c r="H28" s="6">
        <v>9</v>
      </c>
      <c r="I28" t="s">
        <v>226</v>
      </c>
      <c r="J28">
        <v>9.47</v>
      </c>
      <c r="K28" t="s">
        <v>226</v>
      </c>
      <c r="L28">
        <v>13</v>
      </c>
    </row>
    <row r="29" spans="1:12" ht="15">
      <c r="A29">
        <v>4</v>
      </c>
      <c r="B29" t="s">
        <v>161</v>
      </c>
      <c r="C29" t="s">
        <v>160</v>
      </c>
      <c r="D29">
        <v>2005</v>
      </c>
      <c r="E29" t="s">
        <v>25</v>
      </c>
      <c r="F29" s="6">
        <v>9.5</v>
      </c>
      <c r="G29" t="s">
        <v>37</v>
      </c>
      <c r="H29" s="6">
        <v>9</v>
      </c>
      <c r="I29" t="s">
        <v>226</v>
      </c>
      <c r="J29">
        <v>9.59</v>
      </c>
      <c r="K29" t="s">
        <v>226</v>
      </c>
      <c r="L29">
        <v>12</v>
      </c>
    </row>
    <row r="30" spans="1:12" ht="15">
      <c r="A30">
        <v>5</v>
      </c>
      <c r="B30" t="s">
        <v>159</v>
      </c>
      <c r="C30" t="s">
        <v>155</v>
      </c>
      <c r="D30">
        <v>2005</v>
      </c>
      <c r="E30" t="s">
        <v>253</v>
      </c>
      <c r="F30" s="6">
        <v>9.13</v>
      </c>
      <c r="G30" t="s">
        <v>37</v>
      </c>
      <c r="H30" s="6">
        <v>9.28</v>
      </c>
      <c r="I30" t="s">
        <v>226</v>
      </c>
      <c r="L30">
        <v>11</v>
      </c>
    </row>
    <row r="31" spans="1:12" ht="15">
      <c r="A31">
        <v>6</v>
      </c>
      <c r="B31" t="s">
        <v>169</v>
      </c>
      <c r="C31" t="s">
        <v>168</v>
      </c>
      <c r="D31">
        <v>2005</v>
      </c>
      <c r="E31" t="s">
        <v>25</v>
      </c>
      <c r="F31" s="6">
        <v>9.56</v>
      </c>
      <c r="G31" t="s">
        <v>37</v>
      </c>
      <c r="H31" s="6">
        <v>9.35</v>
      </c>
      <c r="I31" t="s">
        <v>226</v>
      </c>
      <c r="L31">
        <v>10</v>
      </c>
    </row>
    <row r="32" spans="1:12" ht="15">
      <c r="A32">
        <v>7</v>
      </c>
      <c r="B32" t="s">
        <v>167</v>
      </c>
      <c r="C32" t="s">
        <v>166</v>
      </c>
      <c r="D32">
        <v>2005</v>
      </c>
      <c r="E32" t="s">
        <v>32</v>
      </c>
      <c r="F32" s="6">
        <v>9.44</v>
      </c>
      <c r="G32" t="s">
        <v>37</v>
      </c>
      <c r="H32" s="6">
        <v>9.59</v>
      </c>
      <c r="I32" t="s">
        <v>226</v>
      </c>
      <c r="L32">
        <v>9</v>
      </c>
    </row>
    <row r="33" spans="1:12" ht="15">
      <c r="A33">
        <v>8</v>
      </c>
      <c r="B33" t="s">
        <v>254</v>
      </c>
      <c r="C33" t="s">
        <v>153</v>
      </c>
      <c r="D33">
        <v>2005</v>
      </c>
      <c r="E33" t="s">
        <v>26</v>
      </c>
      <c r="F33" s="6">
        <v>9.85</v>
      </c>
      <c r="G33" t="s">
        <v>37</v>
      </c>
      <c r="H33" s="6">
        <v>9.75</v>
      </c>
      <c r="I33" t="s">
        <v>226</v>
      </c>
      <c r="L33">
        <v>8</v>
      </c>
    </row>
    <row r="34" spans="1:12" ht="15">
      <c r="A34">
        <v>9</v>
      </c>
      <c r="B34" t="s">
        <v>156</v>
      </c>
      <c r="C34" t="s">
        <v>155</v>
      </c>
      <c r="D34">
        <v>2005</v>
      </c>
      <c r="E34" t="s">
        <v>30</v>
      </c>
      <c r="F34" s="6">
        <v>9.94</v>
      </c>
      <c r="G34" t="s">
        <v>37</v>
      </c>
      <c r="L34">
        <v>7</v>
      </c>
    </row>
    <row r="35" spans="1:12" ht="15">
      <c r="A35">
        <v>10</v>
      </c>
      <c r="B35" t="s">
        <v>150</v>
      </c>
      <c r="C35" t="s">
        <v>149</v>
      </c>
      <c r="D35">
        <v>2005</v>
      </c>
      <c r="E35" t="s">
        <v>25</v>
      </c>
      <c r="F35" s="6">
        <v>10.09</v>
      </c>
      <c r="G35" t="s">
        <v>37</v>
      </c>
      <c r="L35">
        <v>6</v>
      </c>
    </row>
    <row r="36" spans="1:12" ht="15">
      <c r="A36">
        <v>11</v>
      </c>
      <c r="B36" t="s">
        <v>163</v>
      </c>
      <c r="C36" t="s">
        <v>162</v>
      </c>
      <c r="D36">
        <v>2005</v>
      </c>
      <c r="E36" t="s">
        <v>29</v>
      </c>
      <c r="F36" s="6">
        <v>10.35</v>
      </c>
      <c r="G36" t="s">
        <v>37</v>
      </c>
      <c r="L36">
        <v>5</v>
      </c>
    </row>
    <row r="37" spans="1:12" ht="15">
      <c r="A37">
        <v>12</v>
      </c>
      <c r="B37" t="s">
        <v>158</v>
      </c>
      <c r="C37" t="s">
        <v>157</v>
      </c>
      <c r="D37">
        <v>2005</v>
      </c>
      <c r="E37" t="s">
        <v>23</v>
      </c>
      <c r="F37" s="6">
        <v>10.41</v>
      </c>
      <c r="G37" t="s">
        <v>37</v>
      </c>
      <c r="L37">
        <v>4</v>
      </c>
    </row>
    <row r="38" spans="1:12" ht="15">
      <c r="A38">
        <v>13</v>
      </c>
      <c r="B38" t="s">
        <v>152</v>
      </c>
      <c r="C38" t="s">
        <v>151</v>
      </c>
      <c r="D38">
        <v>2005</v>
      </c>
      <c r="E38" t="s">
        <v>253</v>
      </c>
      <c r="F38" s="6">
        <v>10.44</v>
      </c>
      <c r="G38" t="s">
        <v>37</v>
      </c>
      <c r="L38">
        <v>3</v>
      </c>
    </row>
    <row r="39" spans="1:12" ht="15">
      <c r="A39">
        <v>14</v>
      </c>
      <c r="B39" t="s">
        <v>146</v>
      </c>
      <c r="C39" t="s">
        <v>145</v>
      </c>
      <c r="D39">
        <v>2005</v>
      </c>
      <c r="E39" t="s">
        <v>26</v>
      </c>
      <c r="F39" s="6">
        <v>10.75</v>
      </c>
      <c r="G39" t="s">
        <v>37</v>
      </c>
      <c r="L39">
        <v>2</v>
      </c>
    </row>
    <row r="40" spans="1:12" ht="15">
      <c r="A40">
        <v>14</v>
      </c>
      <c r="B40" t="s">
        <v>148</v>
      </c>
      <c r="C40" t="s">
        <v>147</v>
      </c>
      <c r="D40">
        <v>2005</v>
      </c>
      <c r="E40" t="s">
        <v>26</v>
      </c>
      <c r="F40" s="6">
        <v>10.75</v>
      </c>
      <c r="G40" t="s">
        <v>37</v>
      </c>
      <c r="L40">
        <v>2</v>
      </c>
    </row>
    <row r="42" ht="15">
      <c r="A42" s="9" t="s">
        <v>1</v>
      </c>
    </row>
    <row r="43" ht="15">
      <c r="F43" s="3"/>
    </row>
    <row r="44" spans="1:12" ht="15">
      <c r="A44">
        <v>1</v>
      </c>
      <c r="B44" t="s">
        <v>68</v>
      </c>
      <c r="C44" t="s">
        <v>170</v>
      </c>
      <c r="D44">
        <v>2005</v>
      </c>
      <c r="E44" t="s">
        <v>33</v>
      </c>
      <c r="F44" s="6">
        <v>3.08</v>
      </c>
      <c r="G44" t="s">
        <v>41</v>
      </c>
      <c r="L44">
        <v>15</v>
      </c>
    </row>
    <row r="45" spans="1:12" ht="15">
      <c r="A45">
        <v>2</v>
      </c>
      <c r="B45" t="s">
        <v>451</v>
      </c>
      <c r="C45" t="s">
        <v>164</v>
      </c>
      <c r="D45">
        <v>2005</v>
      </c>
      <c r="E45" t="s">
        <v>32</v>
      </c>
      <c r="F45" s="6">
        <v>2.85</v>
      </c>
      <c r="G45" t="s">
        <v>41</v>
      </c>
      <c r="L45">
        <v>14</v>
      </c>
    </row>
    <row r="46" spans="1:12" ht="15">
      <c r="A46">
        <v>3</v>
      </c>
      <c r="B46" t="s">
        <v>156</v>
      </c>
      <c r="C46" t="s">
        <v>155</v>
      </c>
      <c r="D46">
        <v>2005</v>
      </c>
      <c r="E46" t="s">
        <v>30</v>
      </c>
      <c r="F46" s="6">
        <v>2.6</v>
      </c>
      <c r="G46" t="s">
        <v>41</v>
      </c>
      <c r="L46">
        <v>13</v>
      </c>
    </row>
    <row r="47" spans="1:12" ht="15">
      <c r="A47">
        <v>4</v>
      </c>
      <c r="B47" t="s">
        <v>144</v>
      </c>
      <c r="C47" t="s">
        <v>143</v>
      </c>
      <c r="D47">
        <v>2005</v>
      </c>
      <c r="E47" t="s">
        <v>24</v>
      </c>
      <c r="F47" s="6">
        <v>2.55</v>
      </c>
      <c r="G47" t="s">
        <v>41</v>
      </c>
      <c r="L47">
        <v>12</v>
      </c>
    </row>
    <row r="48" spans="1:12" ht="15">
      <c r="A48">
        <v>5</v>
      </c>
      <c r="B48" t="s">
        <v>159</v>
      </c>
      <c r="C48" t="s">
        <v>155</v>
      </c>
      <c r="D48">
        <v>2005</v>
      </c>
      <c r="E48" t="s">
        <v>31</v>
      </c>
      <c r="F48" s="6">
        <v>2.55</v>
      </c>
      <c r="G48" t="s">
        <v>41</v>
      </c>
      <c r="L48">
        <v>11</v>
      </c>
    </row>
    <row r="49" spans="1:12" ht="15">
      <c r="A49">
        <v>6</v>
      </c>
      <c r="B49" t="s">
        <v>169</v>
      </c>
      <c r="C49" t="s">
        <v>168</v>
      </c>
      <c r="D49">
        <v>2005</v>
      </c>
      <c r="E49" t="s">
        <v>25</v>
      </c>
      <c r="F49" s="6">
        <v>2.53</v>
      </c>
      <c r="G49" t="s">
        <v>41</v>
      </c>
      <c r="L49">
        <v>10</v>
      </c>
    </row>
    <row r="50" spans="1:12" ht="15">
      <c r="A50">
        <v>7</v>
      </c>
      <c r="B50" t="s">
        <v>450</v>
      </c>
      <c r="C50" t="s">
        <v>149</v>
      </c>
      <c r="D50">
        <v>2005</v>
      </c>
      <c r="E50" t="s">
        <v>25</v>
      </c>
      <c r="F50" s="6">
        <v>2.49</v>
      </c>
      <c r="G50" t="s">
        <v>41</v>
      </c>
      <c r="L50">
        <v>9</v>
      </c>
    </row>
    <row r="51" spans="1:12" ht="15">
      <c r="A51">
        <v>8</v>
      </c>
      <c r="B51" t="s">
        <v>167</v>
      </c>
      <c r="C51" t="s">
        <v>166</v>
      </c>
      <c r="D51">
        <v>2005</v>
      </c>
      <c r="E51" t="s">
        <v>32</v>
      </c>
      <c r="F51" s="6">
        <v>2.45</v>
      </c>
      <c r="G51" t="s">
        <v>41</v>
      </c>
      <c r="L51">
        <v>8</v>
      </c>
    </row>
    <row r="52" spans="1:12" ht="15">
      <c r="A52">
        <v>9</v>
      </c>
      <c r="B52" t="s">
        <v>161</v>
      </c>
      <c r="C52" t="s">
        <v>160</v>
      </c>
      <c r="D52">
        <v>2005</v>
      </c>
      <c r="E52" t="s">
        <v>25</v>
      </c>
      <c r="F52" s="6">
        <v>2.44</v>
      </c>
      <c r="G52" t="s">
        <v>41</v>
      </c>
      <c r="L52">
        <v>7</v>
      </c>
    </row>
    <row r="53" spans="1:12" ht="15">
      <c r="A53">
        <v>10</v>
      </c>
      <c r="B53" t="s">
        <v>158</v>
      </c>
      <c r="C53" t="s">
        <v>157</v>
      </c>
      <c r="D53">
        <v>2005</v>
      </c>
      <c r="E53" t="s">
        <v>23</v>
      </c>
      <c r="F53" s="6">
        <v>2.43</v>
      </c>
      <c r="G53" t="s">
        <v>41</v>
      </c>
      <c r="L53">
        <v>6</v>
      </c>
    </row>
    <row r="54" spans="1:12" ht="15">
      <c r="A54">
        <v>11</v>
      </c>
      <c r="B54" t="s">
        <v>163</v>
      </c>
      <c r="C54" t="s">
        <v>162</v>
      </c>
      <c r="D54">
        <v>2005</v>
      </c>
      <c r="E54" t="s">
        <v>29</v>
      </c>
      <c r="F54" s="6">
        <v>2.41</v>
      </c>
      <c r="G54" t="s">
        <v>41</v>
      </c>
      <c r="L54">
        <v>5</v>
      </c>
    </row>
    <row r="55" spans="1:12" ht="15">
      <c r="A55">
        <v>12</v>
      </c>
      <c r="B55" t="s">
        <v>254</v>
      </c>
      <c r="C55" t="s">
        <v>153</v>
      </c>
      <c r="D55">
        <v>2005</v>
      </c>
      <c r="E55" t="s">
        <v>26</v>
      </c>
      <c r="F55" s="6">
        <v>2.35</v>
      </c>
      <c r="G55" t="s">
        <v>41</v>
      </c>
      <c r="L55">
        <v>4</v>
      </c>
    </row>
    <row r="56" spans="1:12" ht="15">
      <c r="A56">
        <v>13</v>
      </c>
      <c r="B56" t="s">
        <v>152</v>
      </c>
      <c r="C56" t="s">
        <v>151</v>
      </c>
      <c r="D56">
        <v>2005</v>
      </c>
      <c r="E56" t="s">
        <v>31</v>
      </c>
      <c r="F56" s="6">
        <v>2.24</v>
      </c>
      <c r="G56" t="s">
        <v>41</v>
      </c>
      <c r="L56">
        <v>3</v>
      </c>
    </row>
    <row r="57" spans="1:12" ht="15">
      <c r="A57">
        <v>14</v>
      </c>
      <c r="B57" t="s">
        <v>146</v>
      </c>
      <c r="C57" t="s">
        <v>145</v>
      </c>
      <c r="D57">
        <v>2005</v>
      </c>
      <c r="E57" t="s">
        <v>26</v>
      </c>
      <c r="F57" s="6">
        <v>2.22</v>
      </c>
      <c r="G57" t="s">
        <v>41</v>
      </c>
      <c r="L57">
        <v>2</v>
      </c>
    </row>
    <row r="58" spans="1:12" ht="15">
      <c r="A58">
        <v>15</v>
      </c>
      <c r="B58" t="s">
        <v>148</v>
      </c>
      <c r="C58" t="s">
        <v>147</v>
      </c>
      <c r="D58">
        <v>2005</v>
      </c>
      <c r="E58" t="s">
        <v>26</v>
      </c>
      <c r="F58" s="6">
        <v>2.04</v>
      </c>
      <c r="G58" t="s">
        <v>41</v>
      </c>
      <c r="L58">
        <v>1</v>
      </c>
    </row>
    <row r="59" ht="15">
      <c r="F59" s="6"/>
    </row>
    <row r="60" spans="1:6" ht="15">
      <c r="A60" s="9" t="s">
        <v>7</v>
      </c>
      <c r="B60" s="9"/>
      <c r="F60" s="3"/>
    </row>
    <row r="62" spans="1:12" ht="15">
      <c r="A62">
        <v>1</v>
      </c>
      <c r="B62" t="s">
        <v>68</v>
      </c>
      <c r="C62" t="s">
        <v>170</v>
      </c>
      <c r="D62">
        <v>2005</v>
      </c>
      <c r="E62" t="s">
        <v>33</v>
      </c>
      <c r="F62" s="3">
        <v>0.002321759259259259</v>
      </c>
      <c r="G62" t="s">
        <v>42</v>
      </c>
      <c r="L62">
        <v>15</v>
      </c>
    </row>
    <row r="63" spans="1:12" ht="15">
      <c r="A63">
        <v>2</v>
      </c>
      <c r="B63" t="s">
        <v>156</v>
      </c>
      <c r="C63" t="s">
        <v>155</v>
      </c>
      <c r="D63">
        <v>2005</v>
      </c>
      <c r="E63" t="s">
        <v>30</v>
      </c>
      <c r="F63" s="3">
        <v>0.00246875</v>
      </c>
      <c r="G63" t="s">
        <v>42</v>
      </c>
      <c r="L63">
        <v>14</v>
      </c>
    </row>
    <row r="64" spans="1:12" ht="15">
      <c r="A64">
        <v>3</v>
      </c>
      <c r="B64" t="s">
        <v>144</v>
      </c>
      <c r="C64" t="s">
        <v>143</v>
      </c>
      <c r="D64">
        <v>2005</v>
      </c>
      <c r="E64" t="s">
        <v>24</v>
      </c>
      <c r="F64" s="3">
        <v>0.0025277777777777777</v>
      </c>
      <c r="G64" t="s">
        <v>42</v>
      </c>
      <c r="L64">
        <v>13</v>
      </c>
    </row>
    <row r="65" spans="1:12" ht="15">
      <c r="A65">
        <v>4</v>
      </c>
      <c r="B65" t="s">
        <v>159</v>
      </c>
      <c r="C65" t="s">
        <v>155</v>
      </c>
      <c r="D65">
        <v>2005</v>
      </c>
      <c r="E65" t="s">
        <v>31</v>
      </c>
      <c r="F65" s="3">
        <v>0.002592824074074074</v>
      </c>
      <c r="G65" t="s">
        <v>42</v>
      </c>
      <c r="L65">
        <v>12</v>
      </c>
    </row>
    <row r="66" spans="1:12" ht="15">
      <c r="A66">
        <v>4</v>
      </c>
      <c r="B66" t="s">
        <v>165</v>
      </c>
      <c r="C66" t="s">
        <v>164</v>
      </c>
      <c r="D66">
        <v>2005</v>
      </c>
      <c r="E66" t="s">
        <v>32</v>
      </c>
      <c r="F66" s="3">
        <v>0.002592824074074074</v>
      </c>
      <c r="G66" t="s">
        <v>42</v>
      </c>
      <c r="L66">
        <v>11</v>
      </c>
    </row>
    <row r="67" spans="1:12" ht="15">
      <c r="A67">
        <v>6</v>
      </c>
      <c r="B67" t="s">
        <v>254</v>
      </c>
      <c r="C67" t="s">
        <v>153</v>
      </c>
      <c r="D67">
        <v>2005</v>
      </c>
      <c r="E67" t="s">
        <v>26</v>
      </c>
      <c r="F67" s="3">
        <v>0.0026400462962962966</v>
      </c>
      <c r="G67" t="s">
        <v>42</v>
      </c>
      <c r="L67">
        <v>10</v>
      </c>
    </row>
    <row r="68" spans="1:12" ht="15">
      <c r="A68">
        <v>7</v>
      </c>
      <c r="B68" t="s">
        <v>167</v>
      </c>
      <c r="C68" t="s">
        <v>166</v>
      </c>
      <c r="D68">
        <v>2005</v>
      </c>
      <c r="E68" t="s">
        <v>32</v>
      </c>
      <c r="F68" s="3">
        <v>0.0027337962962962962</v>
      </c>
      <c r="G68" t="s">
        <v>42</v>
      </c>
      <c r="L68">
        <v>9</v>
      </c>
    </row>
    <row r="69" spans="1:12" ht="15">
      <c r="A69">
        <v>8</v>
      </c>
      <c r="B69" t="s">
        <v>158</v>
      </c>
      <c r="C69" t="s">
        <v>157</v>
      </c>
      <c r="D69">
        <v>2005</v>
      </c>
      <c r="E69" t="s">
        <v>23</v>
      </c>
      <c r="F69" s="3">
        <v>0.002753472222222222</v>
      </c>
      <c r="G69" t="s">
        <v>42</v>
      </c>
      <c r="L69">
        <v>8</v>
      </c>
    </row>
    <row r="70" spans="1:12" ht="15">
      <c r="A70">
        <v>9</v>
      </c>
      <c r="B70" t="s">
        <v>161</v>
      </c>
      <c r="C70" t="s">
        <v>160</v>
      </c>
      <c r="D70">
        <v>2005</v>
      </c>
      <c r="E70" t="s">
        <v>25</v>
      </c>
      <c r="F70" s="3">
        <v>0.002789351851851852</v>
      </c>
      <c r="G70" t="s">
        <v>42</v>
      </c>
      <c r="L70">
        <v>7</v>
      </c>
    </row>
    <row r="71" spans="1:12" ht="15">
      <c r="A71">
        <v>10</v>
      </c>
      <c r="B71" t="s">
        <v>169</v>
      </c>
      <c r="C71" t="s">
        <v>168</v>
      </c>
      <c r="D71">
        <v>2005</v>
      </c>
      <c r="E71" t="s">
        <v>25</v>
      </c>
      <c r="F71" s="3">
        <v>0.0028483796296296295</v>
      </c>
      <c r="G71" t="s">
        <v>42</v>
      </c>
      <c r="L71">
        <v>6</v>
      </c>
    </row>
    <row r="72" spans="1:12" ht="15">
      <c r="A72">
        <v>11</v>
      </c>
      <c r="B72" t="s">
        <v>163</v>
      </c>
      <c r="C72" t="s">
        <v>162</v>
      </c>
      <c r="D72">
        <v>2005</v>
      </c>
      <c r="E72" t="s">
        <v>29</v>
      </c>
      <c r="F72" s="3">
        <v>0.002856481481481481</v>
      </c>
      <c r="G72" t="s">
        <v>42</v>
      </c>
      <c r="L72">
        <v>5</v>
      </c>
    </row>
    <row r="73" spans="1:12" ht="15">
      <c r="A73">
        <v>12</v>
      </c>
      <c r="B73" t="s">
        <v>148</v>
      </c>
      <c r="C73" t="s">
        <v>147</v>
      </c>
      <c r="D73">
        <v>2005</v>
      </c>
      <c r="E73" t="s">
        <v>26</v>
      </c>
      <c r="F73" s="3">
        <v>0.0029062499999999995</v>
      </c>
      <c r="G73" t="s">
        <v>42</v>
      </c>
      <c r="L73">
        <v>4</v>
      </c>
    </row>
    <row r="74" spans="1:12" ht="15">
      <c r="A74">
        <v>13</v>
      </c>
      <c r="B74" t="s">
        <v>150</v>
      </c>
      <c r="C74" t="s">
        <v>149</v>
      </c>
      <c r="D74">
        <v>2005</v>
      </c>
      <c r="E74" t="s">
        <v>25</v>
      </c>
      <c r="F74" s="3">
        <v>0.002978009259259259</v>
      </c>
      <c r="G74" t="s">
        <v>42</v>
      </c>
      <c r="L74">
        <v>3</v>
      </c>
    </row>
    <row r="75" spans="1:12" ht="15">
      <c r="A75">
        <v>14</v>
      </c>
      <c r="B75" t="s">
        <v>152</v>
      </c>
      <c r="C75" t="s">
        <v>151</v>
      </c>
      <c r="D75">
        <v>2005</v>
      </c>
      <c r="E75" t="s">
        <v>31</v>
      </c>
      <c r="F75" s="3">
        <v>0.0030474537037037037</v>
      </c>
      <c r="G75" t="s">
        <v>42</v>
      </c>
      <c r="L75">
        <v>2</v>
      </c>
    </row>
    <row r="491" ht="15">
      <c r="M491" t="s">
        <v>15</v>
      </c>
    </row>
    <row r="492" ht="15">
      <c r="M492" t="s">
        <v>16</v>
      </c>
    </row>
    <row r="493" ht="15">
      <c r="M493" t="s">
        <v>17</v>
      </c>
    </row>
    <row r="494" ht="15">
      <c r="M494" t="s">
        <v>18</v>
      </c>
    </row>
    <row r="495" ht="15">
      <c r="M495" t="s">
        <v>19</v>
      </c>
    </row>
    <row r="496" ht="15">
      <c r="M496" t="s">
        <v>20</v>
      </c>
    </row>
    <row r="497" ht="15">
      <c r="M497" t="s">
        <v>21</v>
      </c>
    </row>
    <row r="498" ht="15">
      <c r="M498" t="s">
        <v>22</v>
      </c>
    </row>
    <row r="499" ht="15">
      <c r="M499" t="s">
        <v>23</v>
      </c>
    </row>
    <row r="500" ht="15">
      <c r="M500" t="s">
        <v>24</v>
      </c>
    </row>
    <row r="501" ht="15">
      <c r="M501" t="s">
        <v>25</v>
      </c>
    </row>
    <row r="502" ht="15">
      <c r="M502" t="s">
        <v>26</v>
      </c>
    </row>
    <row r="503" ht="15">
      <c r="M503" t="s">
        <v>27</v>
      </c>
    </row>
    <row r="504" ht="15">
      <c r="M504" t="s">
        <v>28</v>
      </c>
    </row>
    <row r="505" ht="15">
      <c r="M505" t="s">
        <v>29</v>
      </c>
    </row>
    <row r="506" ht="15">
      <c r="M506" t="s">
        <v>30</v>
      </c>
    </row>
    <row r="507" ht="15">
      <c r="M507" t="s">
        <v>31</v>
      </c>
    </row>
    <row r="508" ht="15">
      <c r="M508" t="s">
        <v>32</v>
      </c>
    </row>
    <row r="509" ht="15">
      <c r="M509" t="s">
        <v>33</v>
      </c>
    </row>
  </sheetData>
  <sheetProtection/>
  <dataValidations count="3">
    <dataValidation type="list" showInputMessage="1" showErrorMessage="1" sqref="E61:E523 E7 E23 E25:E41 E59 E4">
      <formula1>$M$490:$M$509</formula1>
    </dataValidation>
    <dataValidation type="list" showInputMessage="1" showErrorMessage="1" sqref="E42:E58 E8:E22">
      <formula1>$M$491:$M$510</formula1>
    </dataValidation>
    <dataValidation type="list" allowBlank="1" showInputMessage="1" showErrorMessage="1" sqref="J12">
      <formula1>$L$9:$L$14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5"/>
  <sheetViews>
    <sheetView zoomScalePageLayoutView="0" workbookViewId="0" topLeftCell="A1">
      <selection activeCell="A1" sqref="A1:L9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ht="26.25">
      <c r="A1" s="5" t="s">
        <v>35</v>
      </c>
    </row>
    <row r="3" spans="1:12" ht="1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43</v>
      </c>
    </row>
    <row r="5" ht="15">
      <c r="A5" s="9" t="s">
        <v>0</v>
      </c>
    </row>
    <row r="6" spans="1:12" ht="15">
      <c r="A6">
        <v>1</v>
      </c>
      <c r="B6" t="s">
        <v>297</v>
      </c>
      <c r="C6" t="s">
        <v>296</v>
      </c>
      <c r="D6">
        <v>2004</v>
      </c>
      <c r="E6" t="s">
        <v>33</v>
      </c>
      <c r="F6" s="6">
        <v>18.75</v>
      </c>
      <c r="G6" t="s">
        <v>41</v>
      </c>
      <c r="L6">
        <v>15</v>
      </c>
    </row>
    <row r="7" spans="1:12" ht="15">
      <c r="A7">
        <v>2</v>
      </c>
      <c r="B7" t="s">
        <v>295</v>
      </c>
      <c r="C7" t="s">
        <v>294</v>
      </c>
      <c r="D7">
        <v>2004</v>
      </c>
      <c r="E7" t="s">
        <v>31</v>
      </c>
      <c r="F7" s="6">
        <v>17.7</v>
      </c>
      <c r="G7" t="s">
        <v>41</v>
      </c>
      <c r="L7">
        <v>14</v>
      </c>
    </row>
    <row r="8" spans="1:12" ht="15">
      <c r="A8">
        <v>3</v>
      </c>
      <c r="B8" t="s">
        <v>293</v>
      </c>
      <c r="C8" t="s">
        <v>259</v>
      </c>
      <c r="D8">
        <v>2004</v>
      </c>
      <c r="E8" t="s">
        <v>31</v>
      </c>
      <c r="F8" s="6">
        <v>17.7</v>
      </c>
      <c r="G8" t="s">
        <v>41</v>
      </c>
      <c r="L8">
        <v>13</v>
      </c>
    </row>
    <row r="9" spans="1:12" ht="15">
      <c r="A9">
        <v>4</v>
      </c>
      <c r="B9" t="s">
        <v>273</v>
      </c>
      <c r="C9" t="s">
        <v>272</v>
      </c>
      <c r="D9">
        <v>2004</v>
      </c>
      <c r="E9" t="s">
        <v>16</v>
      </c>
      <c r="F9" s="6">
        <v>16.7</v>
      </c>
      <c r="G9" t="s">
        <v>41</v>
      </c>
      <c r="L9">
        <v>12</v>
      </c>
    </row>
    <row r="10" spans="1:12" ht="15">
      <c r="A10">
        <v>5</v>
      </c>
      <c r="B10" t="s">
        <v>292</v>
      </c>
      <c r="C10" t="s">
        <v>291</v>
      </c>
      <c r="D10">
        <v>2004</v>
      </c>
      <c r="E10" t="s">
        <v>31</v>
      </c>
      <c r="F10" s="6">
        <v>16.5</v>
      </c>
      <c r="G10" t="s">
        <v>41</v>
      </c>
      <c r="L10">
        <v>11</v>
      </c>
    </row>
    <row r="11" spans="1:12" ht="15">
      <c r="A11">
        <v>6</v>
      </c>
      <c r="B11" t="s">
        <v>277</v>
      </c>
      <c r="C11" t="s">
        <v>276</v>
      </c>
      <c r="D11">
        <v>2004</v>
      </c>
      <c r="E11" t="s">
        <v>19</v>
      </c>
      <c r="F11" s="6">
        <v>16</v>
      </c>
      <c r="G11" t="s">
        <v>41</v>
      </c>
      <c r="L11">
        <v>10</v>
      </c>
    </row>
    <row r="12" spans="1:12" ht="15">
      <c r="A12">
        <v>7</v>
      </c>
      <c r="B12" t="s">
        <v>264</v>
      </c>
      <c r="C12" t="s">
        <v>263</v>
      </c>
      <c r="D12">
        <v>2004</v>
      </c>
      <c r="E12" t="s">
        <v>16</v>
      </c>
      <c r="F12" s="6">
        <v>15.75</v>
      </c>
      <c r="G12" t="s">
        <v>41</v>
      </c>
      <c r="L12">
        <v>9</v>
      </c>
    </row>
    <row r="13" spans="1:12" ht="15">
      <c r="A13">
        <v>8</v>
      </c>
      <c r="B13" t="s">
        <v>290</v>
      </c>
      <c r="C13" t="s">
        <v>289</v>
      </c>
      <c r="D13">
        <v>2004</v>
      </c>
      <c r="E13" t="s">
        <v>33</v>
      </c>
      <c r="F13" s="6">
        <v>14.9</v>
      </c>
      <c r="G13" t="s">
        <v>41</v>
      </c>
      <c r="L13">
        <v>8</v>
      </c>
    </row>
    <row r="14" spans="1:12" ht="15">
      <c r="A14">
        <v>9</v>
      </c>
      <c r="B14" t="s">
        <v>267</v>
      </c>
      <c r="C14" t="s">
        <v>288</v>
      </c>
      <c r="D14">
        <v>2004</v>
      </c>
      <c r="E14" t="s">
        <v>24</v>
      </c>
      <c r="F14" s="6">
        <v>14.6</v>
      </c>
      <c r="G14" t="s">
        <v>41</v>
      </c>
      <c r="L14">
        <v>7</v>
      </c>
    </row>
    <row r="15" spans="1:12" ht="15">
      <c r="A15">
        <v>10</v>
      </c>
      <c r="B15" t="s">
        <v>58</v>
      </c>
      <c r="C15" t="s">
        <v>287</v>
      </c>
      <c r="D15">
        <v>2004</v>
      </c>
      <c r="E15" t="s">
        <v>17</v>
      </c>
      <c r="F15" s="6">
        <v>13.85</v>
      </c>
      <c r="G15" t="s">
        <v>41</v>
      </c>
      <c r="L15">
        <v>6</v>
      </c>
    </row>
    <row r="16" spans="1:12" ht="15">
      <c r="A16">
        <v>11</v>
      </c>
      <c r="B16" t="s">
        <v>286</v>
      </c>
      <c r="C16" t="s">
        <v>285</v>
      </c>
      <c r="D16">
        <v>2004</v>
      </c>
      <c r="E16" t="s">
        <v>22</v>
      </c>
      <c r="F16" s="6">
        <v>13.85</v>
      </c>
      <c r="G16" t="s">
        <v>41</v>
      </c>
      <c r="L16">
        <v>5</v>
      </c>
    </row>
    <row r="17" spans="1:12" ht="15">
      <c r="A17">
        <v>12</v>
      </c>
      <c r="B17" t="s">
        <v>156</v>
      </c>
      <c r="C17" t="s">
        <v>265</v>
      </c>
      <c r="D17">
        <v>2004</v>
      </c>
      <c r="E17" t="s">
        <v>21</v>
      </c>
      <c r="F17" s="6">
        <v>13.4</v>
      </c>
      <c r="G17" t="s">
        <v>41</v>
      </c>
      <c r="L17">
        <v>4</v>
      </c>
    </row>
    <row r="18" spans="1:12" ht="15">
      <c r="A18">
        <v>13</v>
      </c>
      <c r="B18" t="s">
        <v>269</v>
      </c>
      <c r="C18" t="s">
        <v>268</v>
      </c>
      <c r="D18">
        <v>2004</v>
      </c>
      <c r="E18" t="s">
        <v>25</v>
      </c>
      <c r="F18" s="6">
        <v>13.2</v>
      </c>
      <c r="G18" t="s">
        <v>41</v>
      </c>
      <c r="L18">
        <v>3</v>
      </c>
    </row>
    <row r="19" spans="1:12" ht="15">
      <c r="A19">
        <v>14</v>
      </c>
      <c r="B19" t="s">
        <v>258</v>
      </c>
      <c r="C19" t="s">
        <v>257</v>
      </c>
      <c r="D19">
        <v>2004</v>
      </c>
      <c r="E19" t="s">
        <v>17</v>
      </c>
      <c r="F19" s="6">
        <v>13</v>
      </c>
      <c r="G19" t="s">
        <v>41</v>
      </c>
      <c r="L19">
        <v>2</v>
      </c>
    </row>
    <row r="20" spans="1:12" ht="15">
      <c r="A20">
        <v>15</v>
      </c>
      <c r="B20" t="s">
        <v>243</v>
      </c>
      <c r="C20" t="s">
        <v>284</v>
      </c>
      <c r="D20">
        <v>2003</v>
      </c>
      <c r="E20" t="s">
        <v>20</v>
      </c>
      <c r="F20" s="6">
        <v>12.55</v>
      </c>
      <c r="G20" t="s">
        <v>41</v>
      </c>
      <c r="L20">
        <v>1</v>
      </c>
    </row>
    <row r="21" spans="1:6" ht="15">
      <c r="A21" t="s">
        <v>721</v>
      </c>
      <c r="F21" s="6"/>
    </row>
    <row r="23" ht="15">
      <c r="A23" s="9" t="s">
        <v>1</v>
      </c>
    </row>
    <row r="24" spans="1:12" ht="15">
      <c r="A24">
        <v>1</v>
      </c>
      <c r="B24" t="s">
        <v>283</v>
      </c>
      <c r="C24" t="s">
        <v>282</v>
      </c>
      <c r="D24">
        <v>2004</v>
      </c>
      <c r="E24" t="s">
        <v>23</v>
      </c>
      <c r="F24" s="6">
        <v>3.09</v>
      </c>
      <c r="G24" t="s">
        <v>41</v>
      </c>
      <c r="L24">
        <v>15</v>
      </c>
    </row>
    <row r="25" spans="1:12" ht="15">
      <c r="A25">
        <v>2</v>
      </c>
      <c r="B25" t="s">
        <v>281</v>
      </c>
      <c r="C25" t="s">
        <v>280</v>
      </c>
      <c r="D25">
        <v>2004</v>
      </c>
      <c r="E25" t="s">
        <v>31</v>
      </c>
      <c r="F25" s="6">
        <v>3.04</v>
      </c>
      <c r="G25" t="s">
        <v>41</v>
      </c>
      <c r="L25">
        <v>14</v>
      </c>
    </row>
    <row r="26" spans="1:12" ht="15">
      <c r="A26">
        <v>3</v>
      </c>
      <c r="B26" t="s">
        <v>279</v>
      </c>
      <c r="C26" t="s">
        <v>278</v>
      </c>
      <c r="D26">
        <v>2004</v>
      </c>
      <c r="E26" t="s">
        <v>253</v>
      </c>
      <c r="F26" s="6">
        <v>2.96</v>
      </c>
      <c r="G26" t="s">
        <v>41</v>
      </c>
      <c r="L26">
        <v>13</v>
      </c>
    </row>
    <row r="27" spans="1:12" ht="15">
      <c r="A27">
        <v>4</v>
      </c>
      <c r="B27" t="s">
        <v>277</v>
      </c>
      <c r="C27" t="s">
        <v>276</v>
      </c>
      <c r="D27">
        <v>2004</v>
      </c>
      <c r="E27" t="s">
        <v>19</v>
      </c>
      <c r="F27" s="6">
        <v>2.86</v>
      </c>
      <c r="G27" t="s">
        <v>41</v>
      </c>
      <c r="L27">
        <v>12</v>
      </c>
    </row>
    <row r="28" spans="1:12" ht="15">
      <c r="A28">
        <v>5</v>
      </c>
      <c r="B28" t="s">
        <v>275</v>
      </c>
      <c r="C28" t="s">
        <v>274</v>
      </c>
      <c r="D28">
        <v>2004</v>
      </c>
      <c r="E28" t="s">
        <v>21</v>
      </c>
      <c r="F28" s="6">
        <v>2.85</v>
      </c>
      <c r="G28" t="s">
        <v>41</v>
      </c>
      <c r="L28">
        <v>11</v>
      </c>
    </row>
    <row r="29" spans="1:12" ht="15">
      <c r="A29">
        <v>6</v>
      </c>
      <c r="B29" t="s">
        <v>273</v>
      </c>
      <c r="C29" t="s">
        <v>272</v>
      </c>
      <c r="D29">
        <v>2004</v>
      </c>
      <c r="E29" t="s">
        <v>16</v>
      </c>
      <c r="F29" s="6">
        <v>2.8</v>
      </c>
      <c r="G29" t="s">
        <v>41</v>
      </c>
      <c r="L29">
        <v>10</v>
      </c>
    </row>
    <row r="30" spans="1:12" ht="15">
      <c r="A30">
        <v>7</v>
      </c>
      <c r="B30" t="s">
        <v>271</v>
      </c>
      <c r="C30" t="s">
        <v>270</v>
      </c>
      <c r="D30">
        <v>2004</v>
      </c>
      <c r="E30" t="s">
        <v>22</v>
      </c>
      <c r="F30" s="6">
        <v>2.8</v>
      </c>
      <c r="G30" t="s">
        <v>41</v>
      </c>
      <c r="L30">
        <v>9</v>
      </c>
    </row>
    <row r="31" spans="1:12" ht="15">
      <c r="A31">
        <v>8</v>
      </c>
      <c r="B31" t="s">
        <v>269</v>
      </c>
      <c r="C31" t="s">
        <v>268</v>
      </c>
      <c r="D31">
        <v>2004</v>
      </c>
      <c r="E31" t="s">
        <v>25</v>
      </c>
      <c r="F31" s="6">
        <v>2.79</v>
      </c>
      <c r="G31" t="s">
        <v>41</v>
      </c>
      <c r="L31">
        <v>8</v>
      </c>
    </row>
    <row r="32" spans="1:12" ht="15">
      <c r="A32">
        <v>9</v>
      </c>
      <c r="B32" t="s">
        <v>267</v>
      </c>
      <c r="C32" t="s">
        <v>266</v>
      </c>
      <c r="D32">
        <v>2004</v>
      </c>
      <c r="E32" t="s">
        <v>24</v>
      </c>
      <c r="F32" s="6">
        <v>2.78</v>
      </c>
      <c r="G32" t="s">
        <v>41</v>
      </c>
      <c r="L32">
        <v>7</v>
      </c>
    </row>
    <row r="33" spans="1:12" ht="15">
      <c r="A33">
        <v>10</v>
      </c>
      <c r="B33" t="s">
        <v>156</v>
      </c>
      <c r="C33" t="s">
        <v>265</v>
      </c>
      <c r="D33">
        <v>2004</v>
      </c>
      <c r="E33" t="s">
        <v>21</v>
      </c>
      <c r="F33" s="6">
        <v>2.73</v>
      </c>
      <c r="G33" t="s">
        <v>41</v>
      </c>
      <c r="L33">
        <v>6</v>
      </c>
    </row>
    <row r="34" spans="1:12" ht="15">
      <c r="A34">
        <v>11</v>
      </c>
      <c r="B34" t="s">
        <v>264</v>
      </c>
      <c r="C34" t="s">
        <v>263</v>
      </c>
      <c r="D34">
        <v>2004</v>
      </c>
      <c r="E34" t="s">
        <v>16</v>
      </c>
      <c r="F34" s="6">
        <v>2.7</v>
      </c>
      <c r="G34" t="s">
        <v>41</v>
      </c>
      <c r="L34">
        <v>5</v>
      </c>
    </row>
    <row r="35" spans="1:12" ht="15">
      <c r="A35">
        <v>12</v>
      </c>
      <c r="B35" t="s">
        <v>262</v>
      </c>
      <c r="C35" t="s">
        <v>261</v>
      </c>
      <c r="D35">
        <v>2004</v>
      </c>
      <c r="E35" t="s">
        <v>23</v>
      </c>
      <c r="F35" s="6">
        <v>2.7</v>
      </c>
      <c r="G35" t="s">
        <v>41</v>
      </c>
      <c r="L35">
        <v>4</v>
      </c>
    </row>
    <row r="36" spans="1:12" ht="15">
      <c r="A36">
        <v>13</v>
      </c>
      <c r="B36" t="s">
        <v>260</v>
      </c>
      <c r="C36" t="s">
        <v>259</v>
      </c>
      <c r="D36">
        <v>2004</v>
      </c>
      <c r="E36" t="s">
        <v>31</v>
      </c>
      <c r="F36" s="6">
        <v>2.69</v>
      </c>
      <c r="G36" t="s">
        <v>41</v>
      </c>
      <c r="L36">
        <v>3</v>
      </c>
    </row>
    <row r="37" spans="1:12" ht="15">
      <c r="A37">
        <v>14</v>
      </c>
      <c r="B37" t="s">
        <v>258</v>
      </c>
      <c r="C37" t="s">
        <v>257</v>
      </c>
      <c r="D37">
        <v>2004</v>
      </c>
      <c r="E37" t="s">
        <v>17</v>
      </c>
      <c r="F37">
        <v>2.68</v>
      </c>
      <c r="G37" t="s">
        <v>41</v>
      </c>
      <c r="L37">
        <v>2</v>
      </c>
    </row>
    <row r="38" spans="1:12" ht="15">
      <c r="A38">
        <v>15</v>
      </c>
      <c r="B38" t="s">
        <v>256</v>
      </c>
      <c r="C38" t="s">
        <v>255</v>
      </c>
      <c r="D38">
        <v>2004</v>
      </c>
      <c r="E38" t="s">
        <v>224</v>
      </c>
      <c r="F38" s="6">
        <v>2.68</v>
      </c>
      <c r="G38" t="s">
        <v>41</v>
      </c>
      <c r="L38">
        <v>1</v>
      </c>
    </row>
    <row r="39" spans="1:6" ht="15">
      <c r="A39" t="s">
        <v>721</v>
      </c>
      <c r="F39" s="6"/>
    </row>
    <row r="41" spans="1:7" ht="15">
      <c r="A41" s="9" t="s">
        <v>6</v>
      </c>
      <c r="B41" s="1"/>
      <c r="F41" s="3"/>
      <c r="G41" s="8"/>
    </row>
    <row r="42" spans="1:12" ht="15">
      <c r="A42">
        <v>1</v>
      </c>
      <c r="B42" t="s">
        <v>507</v>
      </c>
      <c r="C42" t="s">
        <v>506</v>
      </c>
      <c r="E42" t="s">
        <v>32</v>
      </c>
      <c r="F42">
        <v>36.25</v>
      </c>
      <c r="G42" s="8" t="s">
        <v>42</v>
      </c>
      <c r="L42">
        <v>15</v>
      </c>
    </row>
    <row r="43" spans="2:7" ht="15">
      <c r="B43" t="s">
        <v>505</v>
      </c>
      <c r="C43" t="s">
        <v>504</v>
      </c>
      <c r="G43" s="8"/>
    </row>
    <row r="44" spans="1:12" ht="15">
      <c r="A44">
        <v>2</v>
      </c>
      <c r="B44" t="s">
        <v>737</v>
      </c>
      <c r="C44" t="s">
        <v>738</v>
      </c>
      <c r="E44" t="s">
        <v>25</v>
      </c>
      <c r="F44">
        <v>36.41</v>
      </c>
      <c r="G44" s="8" t="s">
        <v>42</v>
      </c>
      <c r="L44">
        <v>14</v>
      </c>
    </row>
    <row r="45" spans="2:7" ht="15">
      <c r="B45" t="s">
        <v>739</v>
      </c>
      <c r="C45" t="s">
        <v>740</v>
      </c>
      <c r="G45" s="8"/>
    </row>
    <row r="46" spans="1:12" ht="15">
      <c r="A46">
        <v>3</v>
      </c>
      <c r="B46" t="s">
        <v>503</v>
      </c>
      <c r="C46" t="s">
        <v>502</v>
      </c>
      <c r="E46" t="s">
        <v>19</v>
      </c>
      <c r="F46">
        <v>37.09</v>
      </c>
      <c r="G46" s="8" t="s">
        <v>42</v>
      </c>
      <c r="L46">
        <v>13</v>
      </c>
    </row>
    <row r="47" spans="2:7" ht="15">
      <c r="B47" t="s">
        <v>501</v>
      </c>
      <c r="C47" t="s">
        <v>500</v>
      </c>
      <c r="G47" s="8"/>
    </row>
    <row r="48" spans="1:12" ht="15">
      <c r="A48">
        <v>4</v>
      </c>
      <c r="B48" t="s">
        <v>499</v>
      </c>
      <c r="C48" t="s">
        <v>498</v>
      </c>
      <c r="E48" t="s">
        <v>20</v>
      </c>
      <c r="F48">
        <v>38.06</v>
      </c>
      <c r="G48" s="8" t="s">
        <v>42</v>
      </c>
      <c r="L48">
        <v>12</v>
      </c>
    </row>
    <row r="49" spans="2:7" ht="15">
      <c r="B49" t="s">
        <v>497</v>
      </c>
      <c r="C49" t="s">
        <v>496</v>
      </c>
      <c r="G49" s="8"/>
    </row>
    <row r="50" spans="1:12" ht="15">
      <c r="A50">
        <v>5</v>
      </c>
      <c r="B50" t="s">
        <v>495</v>
      </c>
      <c r="C50" t="s">
        <v>494</v>
      </c>
      <c r="E50" t="s">
        <v>31</v>
      </c>
      <c r="F50">
        <v>38.18</v>
      </c>
      <c r="G50" s="8" t="s">
        <v>42</v>
      </c>
      <c r="L50">
        <v>11</v>
      </c>
    </row>
    <row r="51" spans="2:7" ht="15">
      <c r="B51" t="s">
        <v>493</v>
      </c>
      <c r="C51" t="s">
        <v>492</v>
      </c>
      <c r="G51" s="8"/>
    </row>
    <row r="52" spans="1:12" ht="15">
      <c r="A52">
        <v>6</v>
      </c>
      <c r="B52" t="s">
        <v>491</v>
      </c>
      <c r="C52" t="s">
        <v>490</v>
      </c>
      <c r="E52" t="s">
        <v>24</v>
      </c>
      <c r="F52">
        <v>38.47</v>
      </c>
      <c r="G52" s="8" t="s">
        <v>42</v>
      </c>
      <c r="L52">
        <v>10</v>
      </c>
    </row>
    <row r="53" spans="2:3" ht="15">
      <c r="B53" t="s">
        <v>489</v>
      </c>
      <c r="C53" t="s">
        <v>488</v>
      </c>
    </row>
    <row r="54" spans="1:12" ht="15">
      <c r="A54">
        <v>7</v>
      </c>
      <c r="B54" t="s">
        <v>487</v>
      </c>
      <c r="C54" t="s">
        <v>486</v>
      </c>
      <c r="E54" t="s">
        <v>21</v>
      </c>
      <c r="F54">
        <v>39.54</v>
      </c>
      <c r="G54" t="s">
        <v>42</v>
      </c>
      <c r="L54">
        <v>9</v>
      </c>
    </row>
    <row r="55" spans="2:3" ht="15">
      <c r="B55" t="s">
        <v>485</v>
      </c>
      <c r="C55" t="s">
        <v>484</v>
      </c>
    </row>
    <row r="56" spans="1:12" ht="15">
      <c r="A56">
        <v>8</v>
      </c>
      <c r="B56" t="s">
        <v>483</v>
      </c>
      <c r="C56" t="s">
        <v>482</v>
      </c>
      <c r="E56" t="s">
        <v>27</v>
      </c>
      <c r="F56">
        <v>40.03</v>
      </c>
      <c r="G56" t="s">
        <v>42</v>
      </c>
      <c r="L56">
        <v>8</v>
      </c>
    </row>
    <row r="57" spans="2:3" ht="15">
      <c r="B57" t="s">
        <v>481</v>
      </c>
      <c r="C57" t="s">
        <v>480</v>
      </c>
    </row>
    <row r="58" spans="1:12" ht="15">
      <c r="A58">
        <v>9</v>
      </c>
      <c r="B58" t="s">
        <v>479</v>
      </c>
      <c r="C58" t="s">
        <v>478</v>
      </c>
      <c r="E58" t="s">
        <v>26</v>
      </c>
      <c r="F58">
        <v>42.85</v>
      </c>
      <c r="G58" t="s">
        <v>42</v>
      </c>
      <c r="L58">
        <v>7</v>
      </c>
    </row>
    <row r="59" spans="2:3" ht="15">
      <c r="B59" t="s">
        <v>477</v>
      </c>
      <c r="C59" t="s">
        <v>476</v>
      </c>
    </row>
    <row r="61" spans="1:11" ht="15">
      <c r="A61" s="9" t="s">
        <v>2</v>
      </c>
      <c r="B61" s="1"/>
      <c r="F61" s="2" t="s">
        <v>3</v>
      </c>
      <c r="G61" s="8"/>
      <c r="H61" s="2" t="s">
        <v>4</v>
      </c>
      <c r="I61" s="8"/>
      <c r="J61" s="2" t="s">
        <v>5</v>
      </c>
      <c r="K61" s="8"/>
    </row>
    <row r="62" spans="1:11" ht="15">
      <c r="A62" s="1"/>
      <c r="B62" s="1"/>
      <c r="F62" s="2"/>
      <c r="G62" s="8"/>
      <c r="H62" s="2"/>
      <c r="I62" s="8"/>
      <c r="J62" s="2"/>
      <c r="K62" s="8"/>
    </row>
    <row r="63" spans="1:12" ht="15">
      <c r="A63">
        <v>1</v>
      </c>
      <c r="B63" t="s">
        <v>653</v>
      </c>
      <c r="C63" t="s">
        <v>652</v>
      </c>
      <c r="D63">
        <v>2004</v>
      </c>
      <c r="E63" t="s">
        <v>30</v>
      </c>
      <c r="F63" s="6">
        <v>8.63</v>
      </c>
      <c r="G63" s="8" t="s">
        <v>37</v>
      </c>
      <c r="H63" s="6">
        <v>8.6</v>
      </c>
      <c r="I63" s="8" t="s">
        <v>37</v>
      </c>
      <c r="J63" s="6">
        <v>9</v>
      </c>
      <c r="K63" s="8" t="s">
        <v>37</v>
      </c>
      <c r="L63">
        <v>15</v>
      </c>
    </row>
    <row r="64" spans="1:12" ht="15">
      <c r="A64">
        <v>2</v>
      </c>
      <c r="B64" t="s">
        <v>277</v>
      </c>
      <c r="C64" t="s">
        <v>276</v>
      </c>
      <c r="D64">
        <v>2004</v>
      </c>
      <c r="E64" t="s">
        <v>19</v>
      </c>
      <c r="F64" s="6">
        <v>9.03</v>
      </c>
      <c r="G64" s="8" t="s">
        <v>37</v>
      </c>
      <c r="H64" s="6">
        <v>8.56</v>
      </c>
      <c r="I64" s="8" t="s">
        <v>37</v>
      </c>
      <c r="J64" s="6">
        <v>9.03</v>
      </c>
      <c r="K64" s="8" t="s">
        <v>37</v>
      </c>
      <c r="L64">
        <v>14</v>
      </c>
    </row>
    <row r="65" spans="1:12" ht="15">
      <c r="A65">
        <v>3</v>
      </c>
      <c r="B65" t="s">
        <v>275</v>
      </c>
      <c r="C65" t="s">
        <v>274</v>
      </c>
      <c r="D65">
        <v>2004</v>
      </c>
      <c r="E65" t="s">
        <v>21</v>
      </c>
      <c r="F65" s="6">
        <v>8.8</v>
      </c>
      <c r="G65" s="8" t="s">
        <v>37</v>
      </c>
      <c r="H65" s="6">
        <v>8.36</v>
      </c>
      <c r="I65" s="8" t="s">
        <v>37</v>
      </c>
      <c r="J65" s="6">
        <v>9.12</v>
      </c>
      <c r="K65" s="8" t="s">
        <v>37</v>
      </c>
      <c r="L65">
        <v>13</v>
      </c>
    </row>
    <row r="66" spans="1:12" ht="15">
      <c r="A66">
        <v>4</v>
      </c>
      <c r="B66" t="s">
        <v>258</v>
      </c>
      <c r="C66" t="s">
        <v>651</v>
      </c>
      <c r="D66">
        <v>2004</v>
      </c>
      <c r="E66" t="s">
        <v>17</v>
      </c>
      <c r="F66" s="6">
        <v>9.09</v>
      </c>
      <c r="G66" s="8" t="s">
        <v>37</v>
      </c>
      <c r="H66" s="6">
        <v>8.78</v>
      </c>
      <c r="I66" s="8" t="s">
        <v>37</v>
      </c>
      <c r="J66" s="6">
        <v>9.28</v>
      </c>
      <c r="K66" s="8" t="s">
        <v>37</v>
      </c>
      <c r="L66">
        <v>12</v>
      </c>
    </row>
    <row r="67" spans="1:12" ht="15">
      <c r="A67">
        <v>5</v>
      </c>
      <c r="B67" t="s">
        <v>279</v>
      </c>
      <c r="C67" t="s">
        <v>278</v>
      </c>
      <c r="D67">
        <v>2004</v>
      </c>
      <c r="E67" t="s">
        <v>31</v>
      </c>
      <c r="F67" s="6">
        <v>9.03</v>
      </c>
      <c r="G67" s="8" t="s">
        <v>37</v>
      </c>
      <c r="H67" s="6">
        <v>8.78</v>
      </c>
      <c r="I67" s="8" t="s">
        <v>37</v>
      </c>
      <c r="K67" s="8"/>
      <c r="L67">
        <v>11</v>
      </c>
    </row>
    <row r="68" spans="1:12" ht="15">
      <c r="A68">
        <v>6</v>
      </c>
      <c r="B68" t="s">
        <v>273</v>
      </c>
      <c r="C68" t="s">
        <v>272</v>
      </c>
      <c r="D68">
        <v>2004</v>
      </c>
      <c r="E68" t="s">
        <v>16</v>
      </c>
      <c r="F68" s="6">
        <v>9.16</v>
      </c>
      <c r="G68" s="8" t="s">
        <v>37</v>
      </c>
      <c r="H68" s="6">
        <v>8.85</v>
      </c>
      <c r="I68" s="8" t="s">
        <v>37</v>
      </c>
      <c r="K68" s="8"/>
      <c r="L68">
        <v>10</v>
      </c>
    </row>
    <row r="69" spans="1:12" ht="15">
      <c r="A69">
        <v>7</v>
      </c>
      <c r="B69" t="s">
        <v>286</v>
      </c>
      <c r="C69" t="s">
        <v>285</v>
      </c>
      <c r="D69">
        <v>2004</v>
      </c>
      <c r="E69" t="s">
        <v>22</v>
      </c>
      <c r="F69" s="6">
        <v>9.16</v>
      </c>
      <c r="G69" s="8" t="s">
        <v>37</v>
      </c>
      <c r="H69" s="6">
        <v>9</v>
      </c>
      <c r="I69" s="8" t="s">
        <v>37</v>
      </c>
      <c r="K69" s="8"/>
      <c r="L69">
        <v>9</v>
      </c>
    </row>
    <row r="70" spans="1:12" ht="15">
      <c r="A70">
        <v>8</v>
      </c>
      <c r="B70" t="s">
        <v>260</v>
      </c>
      <c r="C70" t="s">
        <v>259</v>
      </c>
      <c r="D70">
        <v>2004</v>
      </c>
      <c r="E70" t="s">
        <v>31</v>
      </c>
      <c r="F70" s="6">
        <v>9</v>
      </c>
      <c r="G70" s="8" t="s">
        <v>37</v>
      </c>
      <c r="H70" s="6">
        <v>9.06</v>
      </c>
      <c r="I70" s="8" t="s">
        <v>37</v>
      </c>
      <c r="K70" s="8"/>
      <c r="L70">
        <v>8</v>
      </c>
    </row>
    <row r="71" spans="1:12" ht="15">
      <c r="A71">
        <v>9</v>
      </c>
      <c r="B71" t="s">
        <v>650</v>
      </c>
      <c r="C71" t="s">
        <v>649</v>
      </c>
      <c r="D71">
        <v>2004</v>
      </c>
      <c r="E71" t="s">
        <v>25</v>
      </c>
      <c r="F71" s="6">
        <v>9.22</v>
      </c>
      <c r="G71" s="8" t="s">
        <v>37</v>
      </c>
      <c r="I71" s="8"/>
      <c r="K71" s="8"/>
      <c r="L71">
        <v>7</v>
      </c>
    </row>
    <row r="72" spans="1:12" ht="15">
      <c r="A72">
        <v>9</v>
      </c>
      <c r="B72" t="s">
        <v>281</v>
      </c>
      <c r="C72" t="s">
        <v>280</v>
      </c>
      <c r="D72">
        <v>2004</v>
      </c>
      <c r="E72" t="s">
        <v>31</v>
      </c>
      <c r="F72" s="6">
        <v>9.22</v>
      </c>
      <c r="G72" s="8" t="s">
        <v>37</v>
      </c>
      <c r="I72" s="8"/>
      <c r="K72" s="8"/>
      <c r="L72">
        <v>6</v>
      </c>
    </row>
    <row r="73" spans="1:12" ht="15">
      <c r="A73">
        <v>11</v>
      </c>
      <c r="B73" t="s">
        <v>283</v>
      </c>
      <c r="C73" t="s">
        <v>282</v>
      </c>
      <c r="D73">
        <v>2004</v>
      </c>
      <c r="E73" t="s">
        <v>23</v>
      </c>
      <c r="F73" s="6">
        <v>9.25</v>
      </c>
      <c r="G73" s="8" t="s">
        <v>37</v>
      </c>
      <c r="I73" s="8"/>
      <c r="K73" s="8"/>
      <c r="L73">
        <v>5</v>
      </c>
    </row>
    <row r="74" spans="1:12" ht="15">
      <c r="A74">
        <v>12</v>
      </c>
      <c r="B74" t="s">
        <v>648</v>
      </c>
      <c r="C74" t="s">
        <v>647</v>
      </c>
      <c r="D74">
        <v>2004</v>
      </c>
      <c r="E74" t="s">
        <v>29</v>
      </c>
      <c r="F74" s="6">
        <v>9.35</v>
      </c>
      <c r="G74" s="8" t="s">
        <v>37</v>
      </c>
      <c r="I74" s="8"/>
      <c r="K74" s="8"/>
      <c r="L74">
        <v>4</v>
      </c>
    </row>
    <row r="75" spans="1:12" ht="15">
      <c r="A75">
        <v>13</v>
      </c>
      <c r="B75" t="s">
        <v>646</v>
      </c>
      <c r="C75" t="s">
        <v>645</v>
      </c>
      <c r="D75">
        <v>2004</v>
      </c>
      <c r="E75" t="s">
        <v>15</v>
      </c>
      <c r="F75" s="6">
        <v>9.35</v>
      </c>
      <c r="G75" s="8" t="s">
        <v>37</v>
      </c>
      <c r="I75" s="8"/>
      <c r="K75" s="8"/>
      <c r="L75">
        <v>3</v>
      </c>
    </row>
    <row r="76" spans="1:12" ht="15">
      <c r="A76">
        <v>14</v>
      </c>
      <c r="B76" t="s">
        <v>271</v>
      </c>
      <c r="C76" t="s">
        <v>270</v>
      </c>
      <c r="D76">
        <v>2004</v>
      </c>
      <c r="E76" t="s">
        <v>22</v>
      </c>
      <c r="F76" s="6">
        <v>9.41</v>
      </c>
      <c r="G76" s="8" t="s">
        <v>37</v>
      </c>
      <c r="I76" s="8"/>
      <c r="K76" s="8"/>
      <c r="L76">
        <v>2</v>
      </c>
    </row>
    <row r="77" spans="1:12" ht="15">
      <c r="A77">
        <v>15</v>
      </c>
      <c r="B77" t="s">
        <v>644</v>
      </c>
      <c r="C77" t="s">
        <v>296</v>
      </c>
      <c r="D77">
        <v>2004</v>
      </c>
      <c r="E77" t="s">
        <v>21</v>
      </c>
      <c r="F77" s="6">
        <v>9.41</v>
      </c>
      <c r="G77" s="8" t="s">
        <v>37</v>
      </c>
      <c r="I77" s="8"/>
      <c r="K77" s="8"/>
      <c r="L77">
        <v>1</v>
      </c>
    </row>
    <row r="78" spans="1:11" ht="15">
      <c r="A78" t="s">
        <v>722</v>
      </c>
      <c r="F78" s="6"/>
      <c r="G78" s="8"/>
      <c r="I78" s="8"/>
      <c r="K78" s="8"/>
    </row>
    <row r="80" spans="1:6" ht="15">
      <c r="A80" s="9" t="s">
        <v>7</v>
      </c>
      <c r="B80" s="9"/>
      <c r="F80" s="3"/>
    </row>
    <row r="82" spans="1:12" ht="15">
      <c r="A82">
        <v>1</v>
      </c>
      <c r="B82" t="s">
        <v>650</v>
      </c>
      <c r="C82" t="s">
        <v>649</v>
      </c>
      <c r="D82">
        <v>2004</v>
      </c>
      <c r="E82" t="s">
        <v>25</v>
      </c>
      <c r="F82" s="3">
        <v>0.00231712962962963</v>
      </c>
      <c r="G82" t="s">
        <v>42</v>
      </c>
      <c r="L82">
        <v>15</v>
      </c>
    </row>
    <row r="83" spans="1:12" ht="15">
      <c r="A83">
        <v>2</v>
      </c>
      <c r="B83" t="s">
        <v>275</v>
      </c>
      <c r="C83" t="s">
        <v>274</v>
      </c>
      <c r="D83">
        <v>2004</v>
      </c>
      <c r="E83" t="s">
        <v>21</v>
      </c>
      <c r="F83" s="3">
        <v>0.0023576388888888887</v>
      </c>
      <c r="G83" t="s">
        <v>42</v>
      </c>
      <c r="L83">
        <v>14</v>
      </c>
    </row>
    <row r="84" spans="1:12" ht="15">
      <c r="A84">
        <v>3</v>
      </c>
      <c r="B84" t="s">
        <v>286</v>
      </c>
      <c r="C84" t="s">
        <v>285</v>
      </c>
      <c r="D84">
        <v>2004</v>
      </c>
      <c r="E84" t="s">
        <v>22</v>
      </c>
      <c r="F84" s="3">
        <v>0.0024120370370370368</v>
      </c>
      <c r="G84" t="s">
        <v>42</v>
      </c>
      <c r="L84">
        <v>13</v>
      </c>
    </row>
    <row r="85" spans="1:12" ht="15">
      <c r="A85">
        <v>4</v>
      </c>
      <c r="B85" t="s">
        <v>269</v>
      </c>
      <c r="C85" t="s">
        <v>268</v>
      </c>
      <c r="D85">
        <v>2004</v>
      </c>
      <c r="E85" t="s">
        <v>25</v>
      </c>
      <c r="F85" s="3">
        <v>0.002435185185185185</v>
      </c>
      <c r="G85" t="s">
        <v>42</v>
      </c>
      <c r="L85">
        <v>12</v>
      </c>
    </row>
    <row r="86" spans="1:12" ht="15">
      <c r="A86">
        <v>5</v>
      </c>
      <c r="B86" t="s">
        <v>644</v>
      </c>
      <c r="C86" t="s">
        <v>296</v>
      </c>
      <c r="D86">
        <v>2004</v>
      </c>
      <c r="E86" t="s">
        <v>33</v>
      </c>
      <c r="F86" s="3">
        <v>0.0024502314814814816</v>
      </c>
      <c r="G86" t="s">
        <v>42</v>
      </c>
      <c r="L86">
        <v>11</v>
      </c>
    </row>
    <row r="87" spans="1:12" ht="15">
      <c r="A87">
        <v>6</v>
      </c>
      <c r="B87" t="s">
        <v>277</v>
      </c>
      <c r="C87" t="s">
        <v>276</v>
      </c>
      <c r="D87">
        <v>2004</v>
      </c>
      <c r="E87" t="s">
        <v>19</v>
      </c>
      <c r="F87" s="3">
        <v>0.00246875</v>
      </c>
      <c r="G87" t="s">
        <v>42</v>
      </c>
      <c r="L87">
        <v>10</v>
      </c>
    </row>
    <row r="88" spans="1:12" ht="15">
      <c r="A88">
        <v>7</v>
      </c>
      <c r="B88" t="s">
        <v>271</v>
      </c>
      <c r="C88" t="s">
        <v>270</v>
      </c>
      <c r="D88">
        <v>2004</v>
      </c>
      <c r="E88" t="s">
        <v>22</v>
      </c>
      <c r="F88" s="3">
        <v>0.0024722222222222224</v>
      </c>
      <c r="G88" t="s">
        <v>42</v>
      </c>
      <c r="L88">
        <v>9</v>
      </c>
    </row>
    <row r="89" spans="1:12" ht="15">
      <c r="A89">
        <v>8</v>
      </c>
      <c r="B89" t="s">
        <v>264</v>
      </c>
      <c r="C89" t="s">
        <v>263</v>
      </c>
      <c r="D89">
        <v>2004</v>
      </c>
      <c r="E89" t="s">
        <v>16</v>
      </c>
      <c r="F89" s="3">
        <v>0.002511574074074074</v>
      </c>
      <c r="G89" t="s">
        <v>42</v>
      </c>
      <c r="L89">
        <v>8</v>
      </c>
    </row>
    <row r="90" spans="1:12" ht="15">
      <c r="A90">
        <v>9</v>
      </c>
      <c r="B90" t="s">
        <v>156</v>
      </c>
      <c r="C90" t="s">
        <v>265</v>
      </c>
      <c r="D90">
        <v>2004</v>
      </c>
      <c r="E90" t="s">
        <v>21</v>
      </c>
      <c r="F90" s="3">
        <v>0.0025243055555555552</v>
      </c>
      <c r="G90" t="s">
        <v>42</v>
      </c>
      <c r="L90">
        <v>7</v>
      </c>
    </row>
    <row r="91" spans="1:12" ht="15">
      <c r="A91">
        <v>10</v>
      </c>
      <c r="B91" t="s">
        <v>258</v>
      </c>
      <c r="C91" t="s">
        <v>257</v>
      </c>
      <c r="D91">
        <v>2004</v>
      </c>
      <c r="E91" t="s">
        <v>17</v>
      </c>
      <c r="F91" s="3">
        <v>0.002542824074074074</v>
      </c>
      <c r="G91" t="s">
        <v>42</v>
      </c>
      <c r="L91">
        <v>6</v>
      </c>
    </row>
    <row r="92" spans="1:12" ht="15">
      <c r="A92">
        <v>11</v>
      </c>
      <c r="B92" t="s">
        <v>648</v>
      </c>
      <c r="C92" t="s">
        <v>647</v>
      </c>
      <c r="D92">
        <v>2004</v>
      </c>
      <c r="E92" t="s">
        <v>29</v>
      </c>
      <c r="F92" s="3">
        <v>0.0025625</v>
      </c>
      <c r="G92" t="s">
        <v>42</v>
      </c>
      <c r="L92">
        <v>5</v>
      </c>
    </row>
    <row r="93" spans="1:12" ht="15">
      <c r="A93">
        <v>12</v>
      </c>
      <c r="B93" t="s">
        <v>279</v>
      </c>
      <c r="C93" t="s">
        <v>278</v>
      </c>
      <c r="D93">
        <v>2004</v>
      </c>
      <c r="E93" t="s">
        <v>31</v>
      </c>
      <c r="F93" s="3">
        <v>0.0025659722222222225</v>
      </c>
      <c r="G93" t="s">
        <v>42</v>
      </c>
      <c r="L93">
        <v>4</v>
      </c>
    </row>
    <row r="94" spans="1:12" ht="15">
      <c r="A94">
        <v>13</v>
      </c>
      <c r="B94" t="s">
        <v>85</v>
      </c>
      <c r="C94" t="s">
        <v>687</v>
      </c>
      <c r="D94">
        <v>2004</v>
      </c>
      <c r="E94" t="s">
        <v>24</v>
      </c>
      <c r="F94" s="3">
        <v>0.002570601851851852</v>
      </c>
      <c r="G94" t="s">
        <v>42</v>
      </c>
      <c r="L94">
        <v>3</v>
      </c>
    </row>
    <row r="95" spans="1:12" ht="15">
      <c r="A95">
        <v>14</v>
      </c>
      <c r="B95" t="s">
        <v>58</v>
      </c>
      <c r="C95" t="s">
        <v>287</v>
      </c>
      <c r="D95">
        <v>2004</v>
      </c>
      <c r="E95" t="s">
        <v>17</v>
      </c>
      <c r="F95" s="3">
        <v>0.0025787037037037037</v>
      </c>
      <c r="G95" t="s">
        <v>42</v>
      </c>
      <c r="L95">
        <v>2</v>
      </c>
    </row>
    <row r="96" spans="1:12" ht="15">
      <c r="A96">
        <v>15</v>
      </c>
      <c r="B96" t="s">
        <v>290</v>
      </c>
      <c r="C96" t="s">
        <v>289</v>
      </c>
      <c r="D96">
        <v>2004</v>
      </c>
      <c r="E96" t="s">
        <v>33</v>
      </c>
      <c r="F96" s="3">
        <v>0.0025983796296296297</v>
      </c>
      <c r="G96" t="s">
        <v>42</v>
      </c>
      <c r="L96">
        <v>1</v>
      </c>
    </row>
    <row r="97" ht="15">
      <c r="A97" t="s">
        <v>688</v>
      </c>
    </row>
    <row r="497" ht="15">
      <c r="M497" t="s">
        <v>15</v>
      </c>
    </row>
    <row r="498" ht="15">
      <c r="M498" t="s">
        <v>16</v>
      </c>
    </row>
    <row r="499" ht="15">
      <c r="M499" t="s">
        <v>17</v>
      </c>
    </row>
    <row r="500" ht="15">
      <c r="M500" t="s">
        <v>18</v>
      </c>
    </row>
    <row r="501" ht="15">
      <c r="M501" t="s">
        <v>19</v>
      </c>
    </row>
    <row r="502" ht="15">
      <c r="M502" t="s">
        <v>20</v>
      </c>
    </row>
    <row r="503" ht="15">
      <c r="M503" t="s">
        <v>21</v>
      </c>
    </row>
    <row r="504" ht="15">
      <c r="M504" t="s">
        <v>22</v>
      </c>
    </row>
    <row r="505" ht="15">
      <c r="M505" t="s">
        <v>23</v>
      </c>
    </row>
    <row r="506" ht="15">
      <c r="M506" t="s">
        <v>24</v>
      </c>
    </row>
    <row r="507" ht="15">
      <c r="M507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</sheetData>
  <sheetProtection/>
  <dataValidations count="3">
    <dataValidation type="list" allowBlank="1" showInputMessage="1" showErrorMessage="1" sqref="J9">
      <formula1>$L$9:$L$14</formula1>
    </dataValidation>
    <dataValidation type="list" showInputMessage="1" showErrorMessage="1" sqref="E4:E40 E53:E60 E79 E81:E529">
      <formula1>$M$496:$M$515</formula1>
    </dataValidation>
    <dataValidation type="list" allowBlank="1" showInputMessage="1" showErrorMessage="1" sqref="E64:E78">
      <formula1>$M$495:$M$513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2012-06-17T14:15:45Z</cp:lastPrinted>
  <dcterms:created xsi:type="dcterms:W3CDTF">2011-05-22T09:28:52Z</dcterms:created>
  <dcterms:modified xsi:type="dcterms:W3CDTF">2012-06-18T19:10:44Z</dcterms:modified>
  <cp:category/>
  <cp:version/>
  <cp:contentType/>
  <cp:contentStatus/>
</cp:coreProperties>
</file>